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770" windowWidth="25890" windowHeight="11955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<sst xmlns="http://schemas.openxmlformats.org/spreadsheetml/2006/main" count="1474" uniqueCount="287">
  <si>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</si>
  <si>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</si>
  <si>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</si>
  <si>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</si>
  <si>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</si>
  <si>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</si>
  <si>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</si>
  <si>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</si>
  <si>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</si>
  <si>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</si>
  <si>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</si>
  <si>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</si>
  <si>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</si>
  <si>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</si>
  <si>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</si>
  <si>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</si>
  <si>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</si>
  <si>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</si>
  <si>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</si>
  <si>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</si>
  <si>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</si>
  <si>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</si>
  <si>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</si>
  <si>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</si>
  <si>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</si>
  <si>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</si>
  <si>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</si>
  <si>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</si>
  <si>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</si>
  <si>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</si>
  <si>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</si>
  <si>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</si>
  <si>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</si>
  <si>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</si>
  <si>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</si>
  <si>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</si>
  <si>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</si>
  <si>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</si>
  <si>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</si>
  <si>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</si>
  <si>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</si>
  <si>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</si>
  <si>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</si>
  <si>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</si>
  <si>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</si>
  <si>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</si>
  <si>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</si>
  <si>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</si>
  <si>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</si>
  <si>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</si>
  <si>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</si>
  <si>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</si>
  <si>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</si>
  <si>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</si>
  <si>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HBCT</t>
  </si>
  <si>
    <t>BPTS</t>
  </si>
  <si>
    <t>KMSK</t>
  </si>
  <si>
    <t>NBS</t>
  </si>
  <si>
    <t>CKI</t>
  </si>
  <si>
    <t>WECAN/2413E</t>
  </si>
  <si>
    <t>2024 W31</t>
  </si>
  <si>
    <t>7/29, 16:00</t>
  </si>
  <si>
    <t>PANCON SUNSHINE/2414E</t>
  </si>
  <si>
    <t>8/02</t>
  </si>
  <si>
    <t>POS TOKYO/1294E</t>
  </si>
  <si>
    <t>7/25, 16:00</t>
  </si>
  <si>
    <t>7/26, 16:00</t>
  </si>
  <si>
    <t>7/25, 12:00</t>
  </si>
  <si>
    <t>STAR CHASER/2410E</t>
  </si>
  <si>
    <t>8/01, 16:00</t>
  </si>
  <si>
    <t>8/08</t>
  </si>
  <si>
    <t>7/30, 16:00</t>
  </si>
  <si>
    <t>7/31, 16:00</t>
  </si>
  <si>
    <t>WECAN/2414E</t>
  </si>
  <si>
    <t>8/06</t>
  </si>
  <si>
    <t>8/03</t>
  </si>
  <si>
    <t>8/01, 12:00</t>
  </si>
  <si>
    <t>8/02, 16:00</t>
  </si>
  <si>
    <t>2024 W32</t>
  </si>
  <si>
    <t>PANCON SUNSHINE/2415E</t>
  </si>
  <si>
    <t>8/06, 16:00</t>
  </si>
  <si>
    <t>8/06, 12:00</t>
  </si>
  <si>
    <t>8/07, 16:00</t>
  </si>
  <si>
    <t>8/08, 16:00</t>
  </si>
  <si>
    <t>8/10</t>
  </si>
  <si>
    <t>8/13</t>
  </si>
  <si>
    <t>STAR RANGER/2410E</t>
  </si>
  <si>
    <t>8/05</t>
  </si>
  <si>
    <t>8/12</t>
  </si>
  <si>
    <t>2024 W33</t>
  </si>
  <si>
    <t>STAR CHASER/2411E</t>
  </si>
  <si>
    <t>8/14, 16:00</t>
  </si>
  <si>
    <t>8/14, 12:00</t>
  </si>
  <si>
    <t>8/15, 16:00</t>
  </si>
  <si>
    <t>8/17</t>
  </si>
  <si>
    <t>8/20</t>
  </si>
  <si>
    <t>PANCON SUNSHINE/2416E</t>
  </si>
  <si>
    <t>8/24</t>
  </si>
  <si>
    <t>8/27</t>
  </si>
  <si>
    <t>2024 W34</t>
  </si>
  <si>
    <t>STAR RANGER/2411E</t>
  </si>
  <si>
    <t>8/22, 16:00</t>
  </si>
  <si>
    <t>8/22, 12:00</t>
  </si>
  <si>
    <t>8/23, 16:00</t>
  </si>
  <si>
    <t>8/26</t>
  </si>
  <si>
    <t>8/21, 16:00</t>
  </si>
  <si>
    <t>8/25</t>
  </si>
  <si>
    <t>POS TOKYO/1295E</t>
  </si>
  <si>
    <t>POS TOKYO/1296E</t>
  </si>
  <si>
    <t>8/02, 12:00</t>
  </si>
  <si>
    <t>8/05, 16:00</t>
  </si>
  <si>
    <t>8/07</t>
  </si>
  <si>
    <t>8/09</t>
  </si>
  <si>
    <t>8/11</t>
  </si>
  <si>
    <t>8/15</t>
  </si>
  <si>
    <t>POS TOKYO/1297E</t>
  </si>
  <si>
    <t>8/09, 16:00</t>
  </si>
  <si>
    <t>8/09, 12:00</t>
  </si>
  <si>
    <t>8/12, 16:00</t>
  </si>
  <si>
    <t>8/14</t>
  </si>
  <si>
    <t>8/13, 16:00</t>
  </si>
  <si>
    <t>8/13, 12:00</t>
  </si>
  <si>
    <t>8/18</t>
  </si>
  <si>
    <t>8/21</t>
  </si>
  <si>
    <t>8/22</t>
  </si>
  <si>
    <t>8/29</t>
  </si>
  <si>
    <t>8/30</t>
  </si>
  <si>
    <t>KMTC SHENZHEN/2407N</t>
  </si>
  <si>
    <t>SUNNY CANNA/2412E</t>
  </si>
  <si>
    <t>KMTC NINGBO/2407N</t>
  </si>
  <si>
    <t>8/16</t>
  </si>
  <si>
    <t>KMTC QINGDAO/2407N</t>
  </si>
  <si>
    <t>8/15, 12:00</t>
  </si>
  <si>
    <t>8/16, 16:00</t>
  </si>
  <si>
    <t>8/19</t>
  </si>
  <si>
    <t>KMTC JAKARTA/2407N</t>
  </si>
  <si>
    <t>8/08, 12:00</t>
  </si>
  <si>
    <t>SURABAYA VOYAGER/2405N</t>
  </si>
  <si>
    <t>SHANGHAI VOYAGER/2403N</t>
  </si>
  <si>
    <t>8/28</t>
  </si>
  <si>
    <t>8/23</t>
  </si>
  <si>
    <t>2024 W35</t>
  </si>
  <si>
    <t>8/23, 12:00</t>
  </si>
  <si>
    <t>8/26, 16:00</t>
  </si>
  <si>
    <t>8/26, 12:00</t>
  </si>
  <si>
    <t>8/27, 16:00</t>
  </si>
  <si>
    <t>SUSTAINABLE EARTH/0075E</t>
  </si>
  <si>
    <t>HARMONIZED EARTH/0076E</t>
  </si>
  <si>
    <t>8/01</t>
  </si>
  <si>
    <t>PROACTIVE EARTH/0070E</t>
  </si>
  <si>
    <t>SUSTAINABLE EARTH/0076E</t>
  </si>
  <si>
    <t>HARMONIZED EARTH/0077E</t>
  </si>
  <si>
    <t>8/10, 16:00</t>
  </si>
  <si>
    <t>PROACTIVE EARTH/0071E</t>
  </si>
  <si>
    <t>8/11, 16:00</t>
  </si>
  <si>
    <t>9/03</t>
  </si>
  <si>
    <t>SUNNY CLOVER/2417E</t>
  </si>
  <si>
    <t>SUNNY DAISY/2410E</t>
  </si>
  <si>
    <t>7/30, 12:00</t>
  </si>
  <si>
    <t>2024 W36</t>
  </si>
  <si>
    <t>9/02, 16:00</t>
  </si>
  <si>
    <t>9/02, 12:00</t>
  </si>
  <si>
    <t>9/03, 16:00</t>
  </si>
  <si>
    <t>9/05</t>
  </si>
  <si>
    <t>9/04, 16:00</t>
  </si>
  <si>
    <t>9/06</t>
  </si>
  <si>
    <t>9/10</t>
  </si>
  <si>
    <t>STAR CHASER/2412E</t>
  </si>
  <si>
    <t>9/05, 16:00</t>
  </si>
  <si>
    <t>9/05, 12:00</t>
  </si>
  <si>
    <t>9/06, 16:00</t>
  </si>
  <si>
    <t>9/04, 12:00</t>
  </si>
  <si>
    <t>9/07</t>
  </si>
  <si>
    <t>PANCON SUNSHINE/2417E</t>
  </si>
  <si>
    <t>9/14</t>
  </si>
  <si>
    <t>9/17</t>
  </si>
  <si>
    <t>2024 W37</t>
  </si>
  <si>
    <t>STAR RANGER/2412E</t>
  </si>
  <si>
    <t>9/12, 16:00</t>
  </si>
  <si>
    <t>9/12, 12:00</t>
  </si>
  <si>
    <t>9/13, 16:00</t>
  </si>
  <si>
    <t>9/15</t>
  </si>
  <si>
    <t>9/11, 16:00</t>
  </si>
  <si>
    <t>9/11, 12:00</t>
  </si>
  <si>
    <t>9/21</t>
  </si>
  <si>
    <t>9/24</t>
  </si>
  <si>
    <t>2024 W39</t>
  </si>
  <si>
    <t>STAR CHASER/2413E</t>
  </si>
  <si>
    <t>9/26, 16:00</t>
  </si>
  <si>
    <t>9/26, 12:00</t>
  </si>
  <si>
    <t>9/27, 16:00</t>
  </si>
  <si>
    <t>10/01</t>
  </si>
  <si>
    <t>SUNNY VIOLET/2414E</t>
  </si>
  <si>
    <t>10/13</t>
  </si>
  <si>
    <t>POS TOKYO/1298E</t>
  </si>
  <si>
    <t>8/29, 16:00</t>
  </si>
  <si>
    <t>8/29, 12:00</t>
  </si>
  <si>
    <t>8/30, 16:00</t>
  </si>
  <si>
    <t>9/01</t>
  </si>
  <si>
    <t>POS TOKYO/1299E</t>
  </si>
  <si>
    <t>9/11</t>
  </si>
  <si>
    <t>9/12</t>
  </si>
  <si>
    <t>9/19</t>
  </si>
  <si>
    <t>POS TOKYO/1300E</t>
  </si>
  <si>
    <t>9/18</t>
  </si>
  <si>
    <t>9/20</t>
  </si>
  <si>
    <t>SUNNY CANNA/2414E</t>
  </si>
  <si>
    <t>9/25</t>
  </si>
  <si>
    <t>9/26</t>
  </si>
  <si>
    <t>2024 W38</t>
  </si>
  <si>
    <t>POS TOKYO/1302E</t>
  </si>
  <si>
    <t>9/19, 16:00</t>
  </si>
  <si>
    <t>9/19, 12:00</t>
  </si>
  <si>
    <t>9/20, 16:00</t>
  </si>
  <si>
    <t>9/23</t>
  </si>
  <si>
    <t>PANCON SUNSHINE/2418E</t>
  </si>
  <si>
    <t>10/04</t>
  </si>
  <si>
    <t>KMTC SHENZHEN/2408N</t>
  </si>
  <si>
    <t>SUNNY VIOLET/2413E</t>
  </si>
  <si>
    <t>KMTC NINGBO/2408N</t>
  </si>
  <si>
    <t>KMTC QINGDAO/2408N</t>
  </si>
  <si>
    <t>9/30</t>
  </si>
  <si>
    <t>10/03</t>
  </si>
  <si>
    <t>KMTC JAKARTA/2408N</t>
  </si>
  <si>
    <t>9/09</t>
  </si>
  <si>
    <t>SURABAYA VOYAGER/2406N</t>
  </si>
  <si>
    <t>9/06, 12:00</t>
  </si>
  <si>
    <t>9/09, 16:00</t>
  </si>
  <si>
    <t>8/04</t>
  </si>
  <si>
    <t>8/12, 12:00</t>
  </si>
  <si>
    <t>8/27, 12:00</t>
  </si>
  <si>
    <t>8/28, 16:00</t>
  </si>
  <si>
    <t>9/09, 12:00</t>
  </si>
  <si>
    <t>9/10, 16:00</t>
  </si>
  <si>
    <t>9/20, 12:00</t>
  </si>
  <si>
    <t>9/23, 16:00</t>
  </si>
  <si>
    <t>9/23, 12:00</t>
  </si>
  <si>
    <t>9/24, 16:00</t>
  </si>
  <si>
    <t>8/17, 16:00</t>
  </si>
  <si>
    <t>8/18, 16:00</t>
  </si>
  <si>
    <t>SUSTAINABLE EARTH/0077E</t>
  </si>
  <si>
    <t>HARMONIZED EARTH/0078E</t>
  </si>
  <si>
    <t>8/24, 16:00</t>
  </si>
  <si>
    <t>8/25, 16:00</t>
  </si>
  <si>
    <t>PROACTIVE EARTH/0072E</t>
  </si>
  <si>
    <t>SUSTAINABLE EARTH/0078E</t>
  </si>
  <si>
    <t>8/31, 16:00</t>
  </si>
  <si>
    <t>9/01, 16:00</t>
  </si>
  <si>
    <t>9/02</t>
  </si>
  <si>
    <t>10/06</t>
  </si>
  <si>
    <t>STAR CLIPPER/2410E</t>
  </si>
  <si>
    <t>SUNNY LILAC/2416E</t>
  </si>
  <si>
    <t>SUNNY CALLA/2423E</t>
  </si>
  <si>
    <t>9/13</t>
  </si>
  <si>
    <t>9/27, 12:00</t>
  </si>
  <si>
    <t>9/30, 16:00</t>
  </si>
  <si>
    <t>10/02</t>
  </si>
  <si>
    <t>7/29, 12:00</t>
  </si>
  <si>
    <t>STAR EXPRESS/2410E</t>
  </si>
  <si>
    <t>8/19, 16:00</t>
  </si>
  <si>
    <t>8/19, 12:00</t>
  </si>
  <si>
    <t>8/20, 16:00</t>
  </si>
  <si>
    <t>SUNNY CANNA/2413E</t>
  </si>
  <si>
    <t>8/30, 12:00</t>
  </si>
  <si>
    <t>9/04</t>
  </si>
  <si>
    <t>SKY FLOWER/2418E</t>
  </si>
  <si>
    <t>SUNNY LILAC/2417E</t>
  </si>
  <si>
    <t>POS TOKYO/1301E</t>
  </si>
  <si>
    <t>9/13, 12:00</t>
  </si>
  <si>
    <t>9/16, 16:00</t>
  </si>
  <si>
    <t>9/27</t>
  </si>
  <si>
    <t>2024 W40</t>
  </si>
  <si>
    <t>POS TOKYO/1303E</t>
  </si>
  <si>
    <t>SUNNY CALLA/2426E</t>
  </si>
  <si>
    <t>10/08</t>
  </si>
  <si>
    <t>10/10</t>
  </si>
  <si>
    <t>STAR EXPRESS/2411E</t>
  </si>
  <si>
    <t>, 16:00</t>
  </si>
  <si>
    <t>STAR EXPRESS/2412E</t>
  </si>
  <si>
    <t>8/16, 12:00</t>
  </si>
  <si>
    <t>SITC XIN/2409N</t>
  </si>
  <si>
    <t>STAR CLIPPER/2411E</t>
  </si>
  <si>
    <t>9/10, 12:00</t>
  </si>
  <si>
    <t>SUNNY CLOVER/2420E</t>
  </si>
  <si>
    <t>TIANJIN VOYAGER/2402N</t>
  </si>
  <si>
    <t>SITC XIN/2410N</t>
  </si>
  <si>
    <t>SKY FLOWER/2419E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</si>
</sst>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"/>
    <numFmt numFmtId="177" formatCode="0_);[Red]\(0\)"/>
    <numFmt numFmtId="178" formatCode="&quot;Week&quot;\ 00\ "/>
    <numFmt numFmtId="179" formatCode="yyyy\.mm\.dd\ hh:mm"/>
    <numFmt numFmtId="180" formatCode="yyyy/m/d\ h:mm;@"/>
    <numFmt numFmtId="181" formatCode="m/d;@"/>
    <numFmt numFmtId="182" formatCode="dd\ mmm\ yyyy"/>
    <numFmt numFmtId="183" formatCode="[$-409]d\-mmm;@"/>
    <numFmt numFmtId="184" formatCode="yyyy/mm/dd"/>
    <numFmt numFmtId="185" formatCode="yyyy\.mm\.dd\ &quot;@&quot;hh:mm"/>
    <numFmt numFmtId="186" formatCode="##\ &quot;Day&quot;\ "/>
    <numFmt numFmtId="187" formatCode="h:mm;@"/>
    <numFmt numFmtId="188" formatCode="yyyy\.mm\.dd"/>
    <numFmt numFmtId="189" formatCode="&quot;2014 Week&quot;00"/>
    <numFmt numFmtId="190" formatCode="##\ &quot;Days&quot;"/>
    <numFmt numFmtId="191" formatCode="&quot;Week&quot;\ 00"/>
    <numFmt numFmtId="192" formatCode="m/dd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5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182" fontId="77" fillId="0" borderId="0" xfId="0" applyNumberFormat="1" applyFont="1" applyAlignment="1">
      <alignment horizontal="left" vertical="center"/>
    </xf>
    <xf numFmtId="181" fontId="25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right" vertical="center"/>
      <protection/>
    </xf>
    <xf numFmtId="185" fontId="77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center" vertical="center"/>
    </xf>
    <xf numFmtId="181" fontId="28" fillId="0" borderId="0" xfId="0" applyNumberFormat="1" applyFont="1" applyAlignment="1">
      <alignment horizontal="left" vertical="center"/>
    </xf>
    <xf numFmtId="181" fontId="29" fillId="0" borderId="0" xfId="0" applyNumberFormat="1" applyFont="1" applyAlignment="1">
      <alignment horizontal="center" vertical="center"/>
    </xf>
    <xf numFmtId="181" fontId="79" fillId="0" borderId="0" xfId="0" applyNumberFormat="1" applyFont="1" applyFill="1" applyAlignment="1">
      <alignment vertical="center"/>
    </xf>
    <xf numFmtId="0" fontId="80" fillId="0" borderId="0" xfId="81" applyFont="1" applyFill="1" applyBorder="1" applyAlignment="1" applyProtection="1">
      <alignment vertical="center"/>
      <protection/>
    </xf>
    <xf numFmtId="183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9" fillId="0" borderId="0" xfId="0" applyNumberFormat="1" applyFont="1" applyAlignment="1">
      <alignment horizontal="left" vertical="center"/>
    </xf>
    <xf numFmtId="181" fontId="3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181" fontId="33" fillId="0" borderId="0" xfId="0" applyNumberFormat="1" applyFont="1" applyAlignment="1">
      <alignment vertical="center"/>
    </xf>
    <xf numFmtId="0" fontId="34" fillId="0" borderId="0" xfId="81" applyFont="1" applyFill="1" applyBorder="1" applyAlignment="1" applyProtection="1">
      <alignment vertical="center"/>
      <protection/>
    </xf>
    <xf numFmtId="0" fontId="78" fillId="0" borderId="0" xfId="81" applyFont="1" applyFill="1" applyBorder="1" applyAlignment="1" applyProtection="1">
      <alignment vertical="center"/>
      <protection/>
    </xf>
    <xf numFmtId="183" fontId="8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1" fontId="22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Fill="1" applyBorder="1" applyAlignment="1">
      <alignment horizontal="center" vertical="center"/>
    </xf>
    <xf numFmtId="0" fontId="33" fillId="0" borderId="0" xfId="80" applyFont="1" applyAlignment="1">
      <alignment vertical="center"/>
      <protection/>
    </xf>
    <xf numFmtId="183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7" fontId="37" fillId="0" borderId="0" xfId="0" applyNumberFormat="1" applyFont="1" applyBorder="1" applyAlignment="1">
      <alignment horizontal="center" vertical="center"/>
    </xf>
    <xf numFmtId="0" fontId="82" fillId="0" borderId="0" xfId="80" applyFont="1" applyAlignment="1">
      <alignment vertical="center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181" fontId="33" fillId="0" borderId="0" xfId="0" applyNumberFormat="1" applyFont="1" applyFill="1" applyAlignment="1">
      <alignment horizontal="left" vertical="center"/>
    </xf>
    <xf numFmtId="0" fontId="84" fillId="0" borderId="0" xfId="80" applyFont="1" applyAlignment="1">
      <alignment vertical="center"/>
      <protection/>
    </xf>
    <xf numFmtId="188" fontId="43" fillId="0" borderId="0" xfId="80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8" fontId="84" fillId="0" borderId="0" xfId="80" applyNumberFormat="1" applyFont="1" applyAlignment="1">
      <alignment vertical="center"/>
      <protection/>
    </xf>
    <xf numFmtId="187" fontId="85" fillId="0" borderId="0" xfId="0" applyNumberFormat="1" applyFont="1" applyBorder="1" applyAlignment="1">
      <alignment horizontal="center" vertical="center"/>
    </xf>
    <xf numFmtId="0" fontId="28" fillId="0" borderId="0" xfId="80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1" fontId="86" fillId="0" borderId="0" xfId="0" applyNumberFormat="1" applyFont="1" applyAlignment="1">
      <alignment horizontal="left" vertical="center"/>
    </xf>
    <xf numFmtId="181" fontId="43" fillId="0" borderId="0" xfId="0" applyNumberFormat="1" applyFont="1" applyAlignment="1">
      <alignment horizontal="left" vertical="center"/>
    </xf>
    <xf numFmtId="188" fontId="28" fillId="0" borderId="0" xfId="80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1" fontId="47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89" fontId="77" fillId="0" borderId="0" xfId="0" applyNumberFormat="1" applyFont="1" applyAlignment="1">
      <alignment horizontal="center" vertical="center"/>
    </xf>
    <xf numFmtId="181" fontId="87" fillId="0" borderId="0" xfId="0" applyNumberFormat="1" applyFont="1" applyAlignment="1">
      <alignment horizontal="center" vertical="center"/>
    </xf>
    <xf numFmtId="181" fontId="49" fillId="0" borderId="0" xfId="0" applyNumberFormat="1" applyFont="1" applyFill="1" applyAlignment="1">
      <alignment horizontal="left" vertical="center"/>
    </xf>
    <xf numFmtId="189" fontId="88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0" fontId="33" fillId="0" borderId="0" xfId="0" applyNumberFormat="1" applyFont="1" applyFill="1" applyBorder="1" applyAlignment="1" applyProtection="1">
      <alignment horizontal="left" vertical="center" wrapText="1"/>
      <protection/>
    </xf>
    <xf numFmtId="190" fontId="89" fillId="0" borderId="0" xfId="0" applyNumberFormat="1" applyFont="1" applyFill="1" applyBorder="1" applyAlignment="1" applyProtection="1">
      <alignment horizontal="left" vertical="center" wrapText="1"/>
      <protection/>
    </xf>
    <xf numFmtId="181" fontId="33" fillId="0" borderId="0" xfId="0" applyNumberFormat="1" applyFont="1" applyFill="1" applyBorder="1" applyAlignment="1" applyProtection="1">
      <alignment horizontal="left" vertical="center" wrapText="1"/>
      <protection/>
    </xf>
    <xf numFmtId="181" fontId="8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1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1" fillId="0" borderId="15" xfId="0" applyFont="1" applyFill="1" applyBorder="1" applyAlignment="1">
      <alignment vertical="center"/>
    </xf>
    <xf numFmtId="0" fontId="92" fillId="0" borderId="15" xfId="0" applyFont="1" applyFill="1" applyBorder="1" applyAlignment="1" applyProtection="1">
      <alignment horizontal="center" vertical="center" wrapText="1"/>
      <protection/>
    </xf>
    <xf numFmtId="190" fontId="92" fillId="0" borderId="15" xfId="0" applyNumberFormat="1" applyFont="1" applyFill="1" applyBorder="1" applyAlignment="1" applyProtection="1">
      <alignment horizontal="center" vertical="center" wrapText="1"/>
      <protection/>
    </xf>
    <xf numFmtId="181" fontId="92" fillId="0" borderId="14" xfId="0" applyNumberFormat="1" applyFont="1" applyFill="1" applyBorder="1" applyAlignment="1" applyProtection="1">
      <alignment horizontal="center" vertical="center" wrapText="1"/>
      <protection/>
    </xf>
    <xf numFmtId="181" fontId="86" fillId="0" borderId="14" xfId="0" applyNumberFormat="1" applyFont="1" applyFill="1" applyBorder="1" applyAlignment="1" applyProtection="1">
      <alignment horizontal="center" vertical="center" wrapText="1"/>
      <protection/>
    </xf>
    <xf numFmtId="181" fontId="83" fillId="0" borderId="15" xfId="0" applyNumberFormat="1" applyFont="1" applyFill="1" applyBorder="1" applyAlignment="1" applyProtection="1">
      <alignment horizontal="center" vertical="center" wrapText="1"/>
      <protection/>
    </xf>
    <xf numFmtId="181" fontId="43" fillId="0" borderId="0" xfId="0" applyNumberFormat="1" applyFont="1" applyFill="1" applyBorder="1" applyAlignment="1" applyProtection="1">
      <alignment horizontal="center" vertical="center" wrapText="1"/>
      <protection/>
    </xf>
    <xf numFmtId="181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0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43" fillId="0" borderId="16" xfId="0" applyNumberFormat="1" applyFont="1" applyFill="1" applyBorder="1" applyAlignment="1" applyProtection="1">
      <alignment horizontal="center" vertical="center" wrapText="1"/>
      <protection/>
    </xf>
    <xf numFmtId="181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189" fontId="80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0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1" fontId="33" fillId="0" borderId="17" xfId="0" applyNumberFormat="1" applyFont="1" applyFill="1" applyBorder="1" applyAlignment="1" applyProtection="1">
      <alignment horizontal="center" vertical="center" wrapText="1"/>
      <protection/>
    </xf>
    <xf numFmtId="181" fontId="82" fillId="0" borderId="17" xfId="0" applyNumberFormat="1" applyFont="1" applyFill="1" applyBorder="1" applyAlignment="1" applyProtection="1">
      <alignment horizontal="center" vertical="center" wrapText="1"/>
      <protection/>
    </xf>
    <xf numFmtId="0" fontId="86" fillId="0" borderId="18" xfId="0" applyFont="1" applyBorder="1" applyAlignment="1">
      <alignment vertical="center"/>
    </xf>
    <xf numFmtId="0" fontId="86" fillId="0" borderId="19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0" xfId="0" applyFont="1" applyFill="1" applyBorder="1" applyAlignment="1">
      <alignment vertical="center"/>
    </xf>
    <xf numFmtId="0" fontId="86" fillId="0" borderId="11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181" fontId="86" fillId="0" borderId="21" xfId="0" applyNumberFormat="1" applyFont="1" applyBorder="1" applyAlignment="1">
      <alignment horizontal="center" vertical="center"/>
    </xf>
    <xf numFmtId="0" fontId="91" fillId="0" borderId="18" xfId="0" applyFont="1" applyFill="1" applyBorder="1" applyAlignment="1">
      <alignment vertical="center"/>
    </xf>
    <xf numFmtId="0" fontId="92" fillId="0" borderId="18" xfId="0" applyFont="1" applyFill="1" applyBorder="1" applyAlignment="1" applyProtection="1">
      <alignment horizontal="center" vertical="center" wrapText="1"/>
      <protection/>
    </xf>
    <xf numFmtId="190" fontId="92" fillId="0" borderId="18" xfId="0" applyNumberFormat="1" applyFont="1" applyFill="1" applyBorder="1" applyAlignment="1" applyProtection="1">
      <alignment horizontal="center" vertical="center" wrapText="1"/>
      <protection/>
    </xf>
    <xf numFmtId="181" fontId="92" fillId="0" borderId="10" xfId="0" applyNumberFormat="1" applyFont="1" applyFill="1" applyBorder="1" applyAlignment="1" applyProtection="1">
      <alignment horizontal="center" vertical="center" wrapText="1"/>
      <protection/>
    </xf>
    <xf numFmtId="181" fontId="86" fillId="0" borderId="10" xfId="0" applyNumberFormat="1" applyFont="1" applyFill="1" applyBorder="1" applyAlignment="1" applyProtection="1">
      <alignment horizontal="center" vertical="center" wrapText="1"/>
      <protection/>
    </xf>
    <xf numFmtId="181" fontId="92" fillId="0" borderId="18" xfId="0" applyNumberFormat="1" applyFont="1" applyFill="1" applyBorder="1" applyAlignment="1" applyProtection="1">
      <alignment horizontal="center" vertical="center" wrapText="1"/>
      <protection/>
    </xf>
    <xf numFmtId="0" fontId="92" fillId="0" borderId="14" xfId="0" applyFont="1" applyFill="1" applyBorder="1" applyAlignment="1" applyProtection="1">
      <alignment horizontal="center" vertical="center" wrapText="1"/>
      <protection/>
    </xf>
    <xf numFmtId="181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4" fillId="33" borderId="0" xfId="0" applyFont="1" applyFill="1" applyAlignment="1">
      <alignment horizontal="left" vertical="center"/>
    </xf>
    <xf numFmtId="181" fontId="36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91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5" fillId="8" borderId="14" xfId="0" applyFont="1" applyFill="1" applyBorder="1" applyAlignment="1">
      <alignment horizontal="center" vertical="center"/>
    </xf>
    <xf numFmtId="180" fontId="33" fillId="8" borderId="14" xfId="0" applyNumberFormat="1" applyFont="1" applyFill="1" applyBorder="1" applyAlignment="1">
      <alignment horizontal="center" vertical="center"/>
    </xf>
    <xf numFmtId="179" fontId="95" fillId="8" borderId="14" xfId="0" applyNumberFormat="1" applyFont="1" applyFill="1" applyBorder="1" applyAlignment="1">
      <alignment horizontal="center" vertical="center"/>
    </xf>
    <xf numFmtId="188" fontId="95" fillId="8" borderId="14" xfId="0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5" fillId="8" borderId="18" xfId="0" applyFont="1" applyFill="1" applyBorder="1" applyAlignment="1">
      <alignment horizontal="center" vertical="center"/>
    </xf>
    <xf numFmtId="180" fontId="33" fillId="8" borderId="18" xfId="0" applyNumberFormat="1" applyFont="1" applyFill="1" applyBorder="1" applyAlignment="1">
      <alignment horizontal="center" vertical="center"/>
    </xf>
    <xf numFmtId="179" fontId="95" fillId="8" borderId="18" xfId="0" applyNumberFormat="1" applyFont="1" applyFill="1" applyBorder="1" applyAlignment="1">
      <alignment horizontal="center" vertical="center"/>
    </xf>
    <xf numFmtId="188" fontId="95" fillId="8" borderId="18" xfId="0" applyNumberFormat="1" applyFont="1" applyFill="1" applyBorder="1" applyAlignment="1">
      <alignment horizontal="center" vertical="center"/>
    </xf>
    <xf numFmtId="191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180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left" vertical="center"/>
    </xf>
    <xf numFmtId="181" fontId="36" fillId="11" borderId="14" xfId="0" applyNumberFormat="1" applyFont="1" applyFill="1" applyBorder="1" applyAlignment="1">
      <alignment horizontal="center" vertical="center"/>
    </xf>
    <xf numFmtId="181" fontId="59" fillId="11" borderId="14" xfId="0" applyNumberFormat="1" applyFont="1" applyFill="1" applyBorder="1" applyAlignment="1">
      <alignment horizontal="center" vertical="center"/>
    </xf>
    <xf numFmtId="187" fontId="36" fillId="11" borderId="14" xfId="0" applyNumberFormat="1" applyFont="1" applyFill="1" applyBorder="1" applyAlignment="1">
      <alignment horizontal="center" vertical="center"/>
    </xf>
    <xf numFmtId="181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91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180" fontId="33" fillId="0" borderId="14" xfId="0" applyNumberFormat="1" applyFont="1" applyFill="1" applyBorder="1" applyAlignment="1">
      <alignment horizontal="center" vertical="center"/>
    </xf>
    <xf numFmtId="179" fontId="95" fillId="0" borderId="14" xfId="0" applyNumberFormat="1" applyFont="1" applyFill="1" applyBorder="1" applyAlignment="1">
      <alignment horizontal="center" vertical="center"/>
    </xf>
    <xf numFmtId="188" fontId="95" fillId="0" borderId="14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188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8" fontId="82" fillId="0" borderId="0" xfId="0" applyNumberFormat="1" applyFont="1" applyFill="1" applyBorder="1" applyAlignment="1">
      <alignment horizontal="left" vertical="center"/>
    </xf>
    <xf numFmtId="191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95" fillId="0" borderId="15" xfId="0" applyNumberFormat="1" applyFont="1" applyFill="1" applyBorder="1" applyAlignment="1">
      <alignment horizontal="center" vertical="center"/>
    </xf>
    <xf numFmtId="188" fontId="95" fillId="0" borderId="15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/>
    </xf>
    <xf numFmtId="188" fontId="95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181" fontId="36" fillId="0" borderId="14" xfId="0" applyNumberFormat="1" applyFont="1" applyFill="1" applyBorder="1" applyAlignment="1">
      <alignment horizontal="center" vertical="center"/>
    </xf>
    <xf numFmtId="181" fontId="59" fillId="0" borderId="14" xfId="0" applyNumberFormat="1" applyFont="1" applyFill="1" applyBorder="1" applyAlignment="1">
      <alignment horizontal="center" vertical="center"/>
    </xf>
    <xf numFmtId="187" fontId="36" fillId="0" borderId="14" xfId="0" applyNumberFormat="1" applyFont="1" applyFill="1" applyBorder="1" applyAlignment="1">
      <alignment horizontal="center" vertical="center"/>
    </xf>
    <xf numFmtId="181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82" fillId="11" borderId="14" xfId="0" applyFont="1" applyFill="1" applyBorder="1" applyAlignment="1">
      <alignment horizontal="center" vertical="center"/>
    </xf>
    <xf numFmtId="179" fontId="82" fillId="11" borderId="14" xfId="0" applyNumberFormat="1" applyFont="1" applyFill="1" applyBorder="1" applyAlignment="1">
      <alignment horizontal="center" vertical="center"/>
    </xf>
    <xf numFmtId="178" fontId="82" fillId="11" borderId="14" xfId="0" applyNumberFormat="1" applyFont="1" applyFill="1" applyBorder="1" applyAlignment="1">
      <alignment horizontal="center" vertical="center"/>
    </xf>
    <xf numFmtId="181" fontId="82" fillId="11" borderId="14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188" fontId="33" fillId="8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179" fontId="82" fillId="0" borderId="14" xfId="0" applyNumberFormat="1" applyFont="1" applyFill="1" applyBorder="1" applyAlignment="1">
      <alignment horizontal="center" vertical="center"/>
    </xf>
    <xf numFmtId="178" fontId="82" fillId="0" borderId="14" xfId="0" applyNumberFormat="1" applyFont="1" applyFill="1" applyBorder="1" applyAlignment="1">
      <alignment horizontal="center" vertical="center"/>
    </xf>
    <xf numFmtId="181" fontId="82" fillId="0" borderId="14" xfId="0" applyNumberFormat="1" applyFont="1" applyFill="1" applyBorder="1" applyAlignment="1">
      <alignment horizontal="center" vertical="center"/>
    </xf>
    <xf numFmtId="191" fontId="33" fillId="8" borderId="18" xfId="0" applyNumberFormat="1" applyFont="1" applyFill="1" applyBorder="1" applyAlignment="1">
      <alignment horizontal="left" vertical="center"/>
    </xf>
    <xf numFmtId="191" fontId="33" fillId="0" borderId="14" xfId="0" applyNumberFormat="1" applyFont="1" applyFill="1" applyBorder="1" applyAlignment="1" quotePrefix="1">
      <alignment horizontal="left" vertical="center"/>
    </xf>
    <xf numFmtId="188" fontId="82" fillId="0" borderId="14" xfId="0" applyNumberFormat="1" applyFont="1" applyFill="1" applyBorder="1" applyAlignment="1">
      <alignment horizontal="center" vertical="center"/>
    </xf>
    <xf numFmtId="188" fontId="33" fillId="8" borderId="18" xfId="0" applyNumberFormat="1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left" vertical="center"/>
    </xf>
    <xf numFmtId="188" fontId="82" fillId="11" borderId="14" xfId="0" applyNumberFormat="1" applyFont="1" applyFill="1" applyBorder="1" applyAlignment="1">
      <alignment horizontal="center" vertical="center"/>
    </xf>
    <xf numFmtId="188" fontId="78" fillId="0" borderId="0" xfId="0" applyNumberFormat="1" applyFont="1" applyAlignment="1">
      <alignment horizontal="center" vertical="center"/>
    </xf>
    <xf numFmtId="189" fontId="86" fillId="0" borderId="11" xfId="0" applyNumberFormat="1" applyFont="1" applyBorder="1" applyAlignment="1">
      <alignment horizontal="left" vertical="center"/>
    </xf>
    <xf numFmtId="189" fontId="86" fillId="0" borderId="16" xfId="0" applyNumberFormat="1" applyFont="1" applyBorder="1" applyAlignment="1">
      <alignment horizontal="left" vertical="center"/>
    </xf>
    <xf numFmtId="189" fontId="86" fillId="0" borderId="21" xfId="0" applyNumberFormat="1" applyFont="1" applyBorder="1" applyAlignment="1">
      <alignment horizontal="left" vertical="center"/>
    </xf>
    <xf numFmtId="189" fontId="86" fillId="0" borderId="19" xfId="0" applyNumberFormat="1" applyFont="1" applyBorder="1" applyAlignment="1">
      <alignment horizontal="left" vertical="center"/>
    </xf>
    <xf numFmtId="189" fontId="86" fillId="0" borderId="17" xfId="0" applyNumberFormat="1" applyFont="1" applyBorder="1" applyAlignment="1">
      <alignment horizontal="left" vertical="center"/>
    </xf>
    <xf numFmtId="189" fontId="86" fillId="0" borderId="22" xfId="0" applyNumberFormat="1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86" fillId="0" borderId="22" xfId="0" applyFont="1" applyBorder="1" applyAlignment="1">
      <alignment horizontal="left" vertical="center"/>
    </xf>
    <xf numFmtId="191" fontId="33" fillId="8" borderId="14" xfId="0" applyNumberFormat="1" applyFont="1" applyFill="1" applyBorder="1" applyAlignment="1" quotePrefix="1">
      <alignment horizontal="left" vertical="center"/>
    </xf>
    <xf numFmtId="188" fontId="33" fillId="0" borderId="15" xfId="0" applyNumberFormat="1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メモ 2" xfId="62"/>
    <cellStyle name="メモ 3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7 2" xfId="82"/>
    <cellStyle name="標準 3" xfId="83"/>
    <cellStyle name="標準 4" xfId="84"/>
    <cellStyle name="標準 5" xfId="85"/>
    <cellStyle name="良い" xfId="86"/>
  </cellStyles>
  <dxfs count="49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5"/>
  <sheetViews>
    <sheetView showGridLines="0" tabSelected="1" view="pageBreakPreview" zoomScale="60" zoomScaleNormal="55" zoomScalePageLayoutView="0" workbookViewId="0" topLeftCell="A1">
      <selection activeCell="A20" sqref="A20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04">
        <f ca="1">NOW()</f>
        <v>45503.38273912037</v>
      </c>
      <c r="P1" s="204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05" t="s">
        <v>30</v>
      </c>
      <c r="C17" s="206"/>
      <c r="D17" s="207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36.75" customHeight="1">
      <c r="A20" s="124" t="s">
        <v>60</v>
      </c>
      <c r="B20" s="125" t="s">
        <v>59</v>
      </c>
      <c r="C20" s="193" t="s">
        <v>45</v>
      </c>
      <c r="D20" s="126" t="s">
        <v>46</v>
      </c>
      <c r="E20" s="183" t="s">
        <v>65</v>
      </c>
      <c r="F20" s="126" t="s">
        <v>67</v>
      </c>
      <c r="G20" s="126" t="s">
        <v>66</v>
      </c>
      <c r="H20" s="127" t="s">
        <v>148</v>
      </c>
      <c r="I20" s="126" t="s">
        <v>71</v>
      </c>
      <c r="J20" s="126" t="s">
        <v>158</v>
      </c>
      <c r="K20" s="128" t="s">
        <v>72</v>
      </c>
      <c r="L20" s="129" t="s">
        <v>63</v>
      </c>
      <c r="M20" s="130" t="s">
        <v>87</v>
      </c>
      <c r="N20" s="157"/>
      <c r="O20" s="158"/>
      <c r="P20" s="159"/>
      <c r="Q20" s="160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s="94" customFormat="1" ht="36.75" customHeight="1">
      <c r="A21" s="149" t="s">
        <v>60</v>
      </c>
      <c r="B21" s="150" t="s">
        <v>146</v>
      </c>
      <c r="C21" s="152" t="s">
        <v>41</v>
      </c>
      <c r="D21" s="152" t="s">
        <v>42</v>
      </c>
      <c r="E21" s="184"/>
      <c r="F21" s="152"/>
      <c r="G21" s="152"/>
      <c r="H21" s="153"/>
      <c r="I21" s="152" t="s">
        <v>71</v>
      </c>
      <c r="J21" s="152" t="s">
        <v>71</v>
      </c>
      <c r="K21" s="154" t="s">
        <v>72</v>
      </c>
      <c r="L21" s="155" t="s">
        <v>148</v>
      </c>
      <c r="M21" s="156" t="s">
        <v>87</v>
      </c>
      <c r="N21" s="159"/>
      <c r="O21" s="158"/>
      <c r="P21" s="159"/>
      <c r="Q21" s="160"/>
      <c r="R21" s="92"/>
      <c r="S21" s="92"/>
      <c r="T21" s="92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s="74" customFormat="1" ht="36.75" customHeight="1">
      <c r="A22" s="213" t="s">
        <v>60</v>
      </c>
      <c r="B22" s="125" t="s">
        <v>147</v>
      </c>
      <c r="C22" s="126" t="s">
        <v>41</v>
      </c>
      <c r="D22" s="126" t="s">
        <v>42</v>
      </c>
      <c r="E22" s="183"/>
      <c r="F22" s="126"/>
      <c r="G22" s="126"/>
      <c r="H22" s="127"/>
      <c r="I22" s="126" t="s">
        <v>72</v>
      </c>
      <c r="J22" s="126" t="s">
        <v>72</v>
      </c>
      <c r="K22" s="128" t="s">
        <v>69</v>
      </c>
      <c r="L22" s="129" t="s">
        <v>63</v>
      </c>
      <c r="M22" s="130" t="s">
        <v>74</v>
      </c>
      <c r="N22" s="159"/>
      <c r="O22" s="158"/>
      <c r="P22" s="159"/>
      <c r="Q22" s="160"/>
      <c r="R22" s="159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18" s="92" customFormat="1" ht="36.75" customHeight="1">
      <c r="A23" s="199" t="s">
        <v>60</v>
      </c>
      <c r="B23" s="150" t="s">
        <v>62</v>
      </c>
      <c r="C23" s="152" t="s">
        <v>45</v>
      </c>
      <c r="D23" s="152" t="s">
        <v>46</v>
      </c>
      <c r="E23" s="184" t="s">
        <v>71</v>
      </c>
      <c r="F23" s="152" t="s">
        <v>158</v>
      </c>
      <c r="G23" s="152" t="s">
        <v>72</v>
      </c>
      <c r="H23" s="153" t="s">
        <v>63</v>
      </c>
      <c r="I23" s="152" t="s">
        <v>69</v>
      </c>
      <c r="J23" s="152" t="s">
        <v>76</v>
      </c>
      <c r="K23" s="154" t="s">
        <v>77</v>
      </c>
      <c r="L23" s="155" t="s">
        <v>228</v>
      </c>
      <c r="M23" s="156" t="s">
        <v>111</v>
      </c>
      <c r="N23" s="157"/>
      <c r="O23" s="158"/>
      <c r="P23" s="159"/>
      <c r="Q23" s="160"/>
      <c r="R23" s="157"/>
    </row>
    <row r="24" spans="1:20" s="74" customFormat="1" ht="36.75" customHeight="1">
      <c r="A24" s="124" t="s">
        <v>78</v>
      </c>
      <c r="B24" s="125" t="s">
        <v>149</v>
      </c>
      <c r="C24" s="193" t="s">
        <v>41</v>
      </c>
      <c r="D24" s="126" t="s">
        <v>42</v>
      </c>
      <c r="E24" s="183"/>
      <c r="F24" s="126"/>
      <c r="G24" s="126"/>
      <c r="H24" s="127"/>
      <c r="I24" s="126" t="s">
        <v>80</v>
      </c>
      <c r="J24" s="126" t="s">
        <v>80</v>
      </c>
      <c r="K24" s="128" t="s">
        <v>82</v>
      </c>
      <c r="L24" s="129" t="s">
        <v>70</v>
      </c>
      <c r="M24" s="130" t="s">
        <v>113</v>
      </c>
      <c r="N24" s="157"/>
      <c r="O24" s="158"/>
      <c r="P24" s="159"/>
      <c r="Q24" s="160"/>
      <c r="R24" s="92"/>
      <c r="S24" s="92"/>
      <c r="T24" s="92"/>
    </row>
    <row r="25" spans="1:245" s="92" customFormat="1" ht="36.75" customHeight="1">
      <c r="A25" s="161" t="s">
        <v>89</v>
      </c>
      <c r="B25" s="162" t="s">
        <v>150</v>
      </c>
      <c r="C25" s="214" t="s">
        <v>41</v>
      </c>
      <c r="D25" s="163" t="s">
        <v>42</v>
      </c>
      <c r="E25" s="185"/>
      <c r="F25" s="163"/>
      <c r="G25" s="163"/>
      <c r="H25" s="164"/>
      <c r="I25" s="163" t="s">
        <v>152</v>
      </c>
      <c r="J25" s="163" t="s">
        <v>152</v>
      </c>
      <c r="K25" s="165" t="s">
        <v>154</v>
      </c>
      <c r="L25" s="166" t="s">
        <v>88</v>
      </c>
      <c r="M25" s="167" t="s">
        <v>130</v>
      </c>
      <c r="N25" s="157"/>
      <c r="O25" s="158"/>
      <c r="P25" s="159"/>
      <c r="Q25" s="160"/>
      <c r="R25" s="74"/>
      <c r="S25" s="74"/>
      <c r="T25" s="7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</row>
    <row r="26" spans="1:20" s="92" customFormat="1" ht="36.75" customHeight="1">
      <c r="A26" s="198" t="s">
        <v>89</v>
      </c>
      <c r="B26" s="131" t="s">
        <v>73</v>
      </c>
      <c r="C26" s="201" t="s">
        <v>45</v>
      </c>
      <c r="D26" s="132" t="s">
        <v>46</v>
      </c>
      <c r="E26" s="186" t="s">
        <v>83</v>
      </c>
      <c r="F26" s="132" t="s">
        <v>136</v>
      </c>
      <c r="G26" s="132" t="s">
        <v>116</v>
      </c>
      <c r="H26" s="133" t="s">
        <v>85</v>
      </c>
      <c r="I26" s="132" t="s">
        <v>118</v>
      </c>
      <c r="J26" s="132" t="s">
        <v>229</v>
      </c>
      <c r="K26" s="134" t="s">
        <v>120</v>
      </c>
      <c r="L26" s="135" t="s">
        <v>114</v>
      </c>
      <c r="M26" s="136" t="s">
        <v>122</v>
      </c>
      <c r="N26" s="159"/>
      <c r="O26" s="158"/>
      <c r="P26" s="159"/>
      <c r="Q26" s="160"/>
      <c r="R26" s="159"/>
      <c r="S26" s="95"/>
      <c r="T26" s="95"/>
    </row>
    <row r="27" spans="1:17" s="92" customFormat="1" ht="36.75" customHeight="1">
      <c r="A27" s="202" t="s">
        <v>89</v>
      </c>
      <c r="B27" s="168" t="s">
        <v>79</v>
      </c>
      <c r="C27" s="169" t="s">
        <v>45</v>
      </c>
      <c r="D27" s="169" t="s">
        <v>46</v>
      </c>
      <c r="E27" s="187" t="s">
        <v>118</v>
      </c>
      <c r="F27" s="169" t="s">
        <v>229</v>
      </c>
      <c r="G27" s="169" t="s">
        <v>120</v>
      </c>
      <c r="H27" s="170" t="s">
        <v>114</v>
      </c>
      <c r="I27" s="169" t="s">
        <v>91</v>
      </c>
      <c r="J27" s="169" t="s">
        <v>92</v>
      </c>
      <c r="K27" s="171" t="s">
        <v>93</v>
      </c>
      <c r="L27" s="172" t="s">
        <v>94</v>
      </c>
      <c r="M27" s="173" t="s">
        <v>95</v>
      </c>
      <c r="N27" s="157"/>
      <c r="O27" s="159"/>
      <c r="P27" s="159"/>
      <c r="Q27" s="160"/>
    </row>
    <row r="28" spans="1:20" s="92" customFormat="1" ht="36.75" customHeight="1">
      <c r="A28" s="124" t="s">
        <v>89</v>
      </c>
      <c r="B28" s="125" t="s">
        <v>151</v>
      </c>
      <c r="C28" s="193" t="s">
        <v>41</v>
      </c>
      <c r="D28" s="126" t="s">
        <v>42</v>
      </c>
      <c r="E28" s="183"/>
      <c r="F28" s="126"/>
      <c r="G28" s="126"/>
      <c r="H28" s="127"/>
      <c r="I28" s="126" t="s">
        <v>91</v>
      </c>
      <c r="J28" s="126" t="s">
        <v>91</v>
      </c>
      <c r="K28" s="128" t="s">
        <v>93</v>
      </c>
      <c r="L28" s="129" t="s">
        <v>130</v>
      </c>
      <c r="M28" s="130" t="s">
        <v>95</v>
      </c>
      <c r="N28" s="159"/>
      <c r="O28" s="158"/>
      <c r="P28" s="159"/>
      <c r="Q28" s="160"/>
      <c r="R28" s="94"/>
      <c r="S28" s="94"/>
      <c r="T28" s="94"/>
    </row>
    <row r="29" spans="1:20" s="92" customFormat="1" ht="36.75" customHeight="1">
      <c r="A29" s="161" t="s">
        <v>99</v>
      </c>
      <c r="B29" s="162" t="s">
        <v>153</v>
      </c>
      <c r="C29" s="214" t="s">
        <v>41</v>
      </c>
      <c r="D29" s="163" t="s">
        <v>42</v>
      </c>
      <c r="E29" s="185"/>
      <c r="F29" s="163"/>
      <c r="G29" s="163"/>
      <c r="H29" s="164"/>
      <c r="I29" s="163" t="s">
        <v>238</v>
      </c>
      <c r="J29" s="163" t="s">
        <v>238</v>
      </c>
      <c r="K29" s="165" t="s">
        <v>239</v>
      </c>
      <c r="L29" s="166" t="s">
        <v>134</v>
      </c>
      <c r="M29" s="167" t="s">
        <v>140</v>
      </c>
      <c r="N29" s="174"/>
      <c r="O29" s="158"/>
      <c r="P29" s="159"/>
      <c r="Q29" s="160"/>
      <c r="R29" s="94"/>
      <c r="S29" s="94"/>
      <c r="T29" s="94"/>
    </row>
    <row r="30" spans="1:245" s="92" customFormat="1" ht="36.75" customHeight="1">
      <c r="A30" s="124" t="s">
        <v>99</v>
      </c>
      <c r="B30" s="125" t="s">
        <v>240</v>
      </c>
      <c r="C30" s="193" t="s">
        <v>41</v>
      </c>
      <c r="D30" s="126" t="s">
        <v>42</v>
      </c>
      <c r="E30" s="183"/>
      <c r="F30" s="126"/>
      <c r="G30" s="126"/>
      <c r="H30" s="127"/>
      <c r="I30" s="126" t="s">
        <v>105</v>
      </c>
      <c r="J30" s="126" t="s">
        <v>105</v>
      </c>
      <c r="K30" s="128" t="s">
        <v>101</v>
      </c>
      <c r="L30" s="129" t="s">
        <v>140</v>
      </c>
      <c r="M30" s="130" t="s">
        <v>98</v>
      </c>
      <c r="N30" s="157"/>
      <c r="O30" s="158"/>
      <c r="P30" s="159"/>
      <c r="Q30" s="160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17" s="92" customFormat="1" ht="36.75" customHeight="1">
      <c r="A31" s="149" t="s">
        <v>141</v>
      </c>
      <c r="B31" s="150" t="s">
        <v>241</v>
      </c>
      <c r="C31" s="175" t="s">
        <v>41</v>
      </c>
      <c r="D31" s="152" t="s">
        <v>42</v>
      </c>
      <c r="E31" s="184"/>
      <c r="F31" s="152"/>
      <c r="G31" s="152"/>
      <c r="H31" s="153"/>
      <c r="I31" s="152" t="s">
        <v>242</v>
      </c>
      <c r="J31" s="152" t="s">
        <v>242</v>
      </c>
      <c r="K31" s="154" t="s">
        <v>243</v>
      </c>
      <c r="L31" s="155" t="s">
        <v>104</v>
      </c>
      <c r="M31" s="156" t="s">
        <v>126</v>
      </c>
      <c r="N31" s="157"/>
      <c r="O31" s="158"/>
      <c r="P31" s="159"/>
      <c r="Q31" s="160"/>
    </row>
    <row r="32" spans="1:245" s="92" customFormat="1" ht="36.75" customHeight="1">
      <c r="A32" s="124" t="s">
        <v>141</v>
      </c>
      <c r="B32" s="125" t="s">
        <v>96</v>
      </c>
      <c r="C32" s="193" t="s">
        <v>45</v>
      </c>
      <c r="D32" s="126" t="s">
        <v>46</v>
      </c>
      <c r="E32" s="183" t="s">
        <v>103</v>
      </c>
      <c r="F32" s="126" t="s">
        <v>142</v>
      </c>
      <c r="G32" s="126" t="s">
        <v>143</v>
      </c>
      <c r="H32" s="127" t="s">
        <v>139</v>
      </c>
      <c r="I32" s="126" t="s">
        <v>145</v>
      </c>
      <c r="J32" s="126" t="s">
        <v>230</v>
      </c>
      <c r="K32" s="128" t="s">
        <v>231</v>
      </c>
      <c r="L32" s="129" t="s">
        <v>126</v>
      </c>
      <c r="M32" s="130" t="s">
        <v>155</v>
      </c>
      <c r="N32" s="157"/>
      <c r="O32" s="158"/>
      <c r="P32" s="159"/>
      <c r="Q32" s="160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s="92" customFormat="1" ht="36.75" customHeight="1">
      <c r="A33" s="149" t="s">
        <v>141</v>
      </c>
      <c r="B33" s="150" t="s">
        <v>244</v>
      </c>
      <c r="C33" s="175" t="s">
        <v>41</v>
      </c>
      <c r="D33" s="152" t="s">
        <v>42</v>
      </c>
      <c r="E33" s="184"/>
      <c r="F33" s="152"/>
      <c r="G33" s="152"/>
      <c r="H33" s="153"/>
      <c r="I33" s="152" t="s">
        <v>231</v>
      </c>
      <c r="J33" s="152" t="s">
        <v>231</v>
      </c>
      <c r="K33" s="154" t="s">
        <v>195</v>
      </c>
      <c r="L33" s="155" t="s">
        <v>126</v>
      </c>
      <c r="M33" s="156" t="s">
        <v>155</v>
      </c>
      <c r="N33" s="157"/>
      <c r="O33" s="158"/>
      <c r="P33" s="159"/>
      <c r="Q33" s="160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s="92" customFormat="1" ht="36.75" customHeight="1">
      <c r="A34" s="124" t="s">
        <v>159</v>
      </c>
      <c r="B34" s="125" t="s">
        <v>245</v>
      </c>
      <c r="C34" s="193" t="s">
        <v>41</v>
      </c>
      <c r="D34" s="126" t="s">
        <v>42</v>
      </c>
      <c r="E34" s="183"/>
      <c r="F34" s="126"/>
      <c r="G34" s="126"/>
      <c r="H34" s="127"/>
      <c r="I34" s="126" t="s">
        <v>246</v>
      </c>
      <c r="J34" s="126" t="s">
        <v>246</v>
      </c>
      <c r="K34" s="128" t="s">
        <v>247</v>
      </c>
      <c r="L34" s="129" t="s">
        <v>248</v>
      </c>
      <c r="M34" s="130" t="s">
        <v>165</v>
      </c>
      <c r="N34" s="157"/>
      <c r="O34" s="158"/>
      <c r="P34" s="159"/>
      <c r="Q34" s="160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s="92" customFormat="1" ht="36.75" customHeight="1">
      <c r="A35" s="149" t="s">
        <v>176</v>
      </c>
      <c r="B35" s="150" t="s">
        <v>173</v>
      </c>
      <c r="C35" s="152" t="s">
        <v>45</v>
      </c>
      <c r="D35" s="152" t="s">
        <v>46</v>
      </c>
      <c r="E35" s="184" t="s">
        <v>170</v>
      </c>
      <c r="F35" s="152" t="s">
        <v>226</v>
      </c>
      <c r="G35" s="152" t="s">
        <v>227</v>
      </c>
      <c r="H35" s="153" t="s">
        <v>200</v>
      </c>
      <c r="I35" s="152" t="s">
        <v>227</v>
      </c>
      <c r="J35" s="152" t="s">
        <v>232</v>
      </c>
      <c r="K35" s="154" t="s">
        <v>233</v>
      </c>
      <c r="L35" s="155" t="s">
        <v>201</v>
      </c>
      <c r="M35" s="156" t="s">
        <v>175</v>
      </c>
      <c r="N35" s="157"/>
      <c r="O35" s="158"/>
      <c r="P35" s="159"/>
      <c r="Q35" s="160"/>
      <c r="R35" s="159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s="92" customFormat="1" ht="36.75" customHeight="1">
      <c r="A36" s="124" t="s">
        <v>186</v>
      </c>
      <c r="B36" s="125" t="s">
        <v>215</v>
      </c>
      <c r="C36" s="193" t="s">
        <v>45</v>
      </c>
      <c r="D36" s="126" t="s">
        <v>46</v>
      </c>
      <c r="E36" s="183" t="s">
        <v>213</v>
      </c>
      <c r="F36" s="126" t="s">
        <v>234</v>
      </c>
      <c r="G36" s="126" t="s">
        <v>235</v>
      </c>
      <c r="H36" s="127" t="s">
        <v>207</v>
      </c>
      <c r="I36" s="126" t="s">
        <v>235</v>
      </c>
      <c r="J36" s="126" t="s">
        <v>236</v>
      </c>
      <c r="K36" s="128" t="s">
        <v>237</v>
      </c>
      <c r="L36" s="129" t="s">
        <v>208</v>
      </c>
      <c r="M36" s="130" t="s">
        <v>249</v>
      </c>
      <c r="N36" s="174"/>
      <c r="O36" s="158"/>
      <c r="P36" s="159"/>
      <c r="Q36" s="160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</row>
    <row r="37" spans="1:17" s="92" customFormat="1" ht="36.75" customHeight="1">
      <c r="A37" s="149" t="s">
        <v>1</v>
      </c>
      <c r="B37" s="150" t="s">
        <v>1</v>
      </c>
      <c r="C37" s="175" t="s">
        <v>1</v>
      </c>
      <c r="D37" s="152" t="s">
        <v>1</v>
      </c>
      <c r="E37" s="184" t="s">
        <v>1</v>
      </c>
      <c r="F37" s="152" t="s">
        <v>1</v>
      </c>
      <c r="G37" s="152" t="s">
        <v>1</v>
      </c>
      <c r="H37" s="153" t="s">
        <v>1</v>
      </c>
      <c r="I37" s="152" t="s">
        <v>1</v>
      </c>
      <c r="J37" s="152" t="s">
        <v>1</v>
      </c>
      <c r="K37" s="154" t="s">
        <v>1</v>
      </c>
      <c r="L37" s="155" t="s">
        <v>1</v>
      </c>
      <c r="M37" s="156" t="s">
        <v>1</v>
      </c>
      <c r="N37" s="159"/>
      <c r="O37" s="158"/>
      <c r="P37" s="159"/>
      <c r="Q37" s="160"/>
    </row>
    <row r="38" spans="1:245" s="92" customFormat="1" ht="36.75" customHeight="1">
      <c r="A38" s="124" t="s">
        <v>1</v>
      </c>
      <c r="B38" s="125" t="s">
        <v>1</v>
      </c>
      <c r="C38" s="193" t="s">
        <v>1</v>
      </c>
      <c r="D38" s="126" t="s">
        <v>1</v>
      </c>
      <c r="E38" s="183" t="s">
        <v>1</v>
      </c>
      <c r="F38" s="126" t="s">
        <v>1</v>
      </c>
      <c r="G38" s="126" t="s">
        <v>1</v>
      </c>
      <c r="H38" s="127" t="s">
        <v>1</v>
      </c>
      <c r="I38" s="126" t="s">
        <v>1</v>
      </c>
      <c r="J38" s="126" t="s">
        <v>1</v>
      </c>
      <c r="K38" s="128" t="s">
        <v>1</v>
      </c>
      <c r="L38" s="129" t="s">
        <v>1</v>
      </c>
      <c r="M38" s="130" t="s">
        <v>1</v>
      </c>
      <c r="N38" s="174"/>
      <c r="O38" s="158"/>
      <c r="P38" s="159"/>
      <c r="Q38" s="160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</row>
    <row r="39" spans="1:17" s="92" customFormat="1" ht="36.75" customHeight="1">
      <c r="A39" s="149" t="s">
        <v>1</v>
      </c>
      <c r="B39" s="150" t="s">
        <v>1</v>
      </c>
      <c r="C39" s="152" t="s">
        <v>1</v>
      </c>
      <c r="D39" s="152" t="s">
        <v>1</v>
      </c>
      <c r="E39" s="184" t="s">
        <v>1</v>
      </c>
      <c r="F39" s="152" t="s">
        <v>1</v>
      </c>
      <c r="G39" s="152" t="s">
        <v>1</v>
      </c>
      <c r="H39" s="153" t="s">
        <v>1</v>
      </c>
      <c r="I39" s="152" t="s">
        <v>1</v>
      </c>
      <c r="J39" s="152" t="s">
        <v>1</v>
      </c>
      <c r="K39" s="154" t="s">
        <v>1</v>
      </c>
      <c r="L39" s="155" t="s">
        <v>1</v>
      </c>
      <c r="M39" s="156" t="s">
        <v>1</v>
      </c>
      <c r="N39" s="159"/>
      <c r="O39" s="159"/>
      <c r="P39" s="159"/>
      <c r="Q39" s="160"/>
    </row>
    <row r="40" spans="1:19" ht="15.75" customHeight="1">
      <c r="A40" s="96"/>
      <c r="B40" s="54"/>
      <c r="F40" s="3"/>
      <c r="G40" s="3"/>
      <c r="H40" s="56"/>
      <c r="I40" s="6"/>
      <c r="J40" s="4"/>
      <c r="K40" s="53"/>
      <c r="M40" s="1"/>
      <c r="N40" s="18"/>
      <c r="O40" s="3"/>
      <c r="P40" s="3"/>
      <c r="Q40" s="10"/>
      <c r="R40" s="1"/>
      <c r="S40" s="1"/>
    </row>
    <row r="41" spans="1:17" s="66" customFormat="1" ht="26.25" customHeight="1">
      <c r="A41" s="97" t="s">
        <v>47</v>
      </c>
      <c r="B41" s="98"/>
      <c r="C41" s="99"/>
      <c r="D41" s="99"/>
      <c r="E41" s="99"/>
      <c r="F41" s="100"/>
      <c r="G41" s="100"/>
      <c r="H41" s="101"/>
      <c r="I41" s="99"/>
      <c r="J41" s="100"/>
      <c r="K41" s="100"/>
      <c r="L41" s="101"/>
      <c r="M41" s="100"/>
      <c r="N41" s="101"/>
      <c r="O41" s="102"/>
      <c r="P41" s="103"/>
      <c r="Q41" s="104"/>
    </row>
    <row r="42" spans="1:17" s="76" customFormat="1" ht="26.25" customHeight="1">
      <c r="A42" s="105" t="s">
        <v>29</v>
      </c>
      <c r="B42" s="208" t="s">
        <v>30</v>
      </c>
      <c r="C42" s="209"/>
      <c r="D42" s="210"/>
      <c r="E42" s="106" t="s">
        <v>31</v>
      </c>
      <c r="F42" s="107"/>
      <c r="G42" s="107"/>
      <c r="H42" s="108"/>
      <c r="I42" s="106" t="s">
        <v>32</v>
      </c>
      <c r="J42" s="107"/>
      <c r="K42" s="107"/>
      <c r="L42" s="108"/>
      <c r="M42" s="211" t="s">
        <v>48</v>
      </c>
      <c r="N42" s="212"/>
      <c r="O42" s="109" t="s">
        <v>49</v>
      </c>
      <c r="P42" s="110"/>
      <c r="Q42" s="111" t="s">
        <v>33</v>
      </c>
    </row>
    <row r="43" spans="1:17" s="66" customFormat="1" ht="39.75" customHeight="1">
      <c r="A43" s="112"/>
      <c r="B43" s="113" t="s">
        <v>34</v>
      </c>
      <c r="C43" s="114" t="s">
        <v>35</v>
      </c>
      <c r="D43" s="114" t="s">
        <v>36</v>
      </c>
      <c r="E43" s="114" t="s">
        <v>37</v>
      </c>
      <c r="F43" s="115" t="s">
        <v>38</v>
      </c>
      <c r="G43" s="115" t="s">
        <v>39</v>
      </c>
      <c r="H43" s="116" t="s">
        <v>0</v>
      </c>
      <c r="I43" s="114" t="s">
        <v>37</v>
      </c>
      <c r="J43" s="115" t="s">
        <v>38</v>
      </c>
      <c r="K43" s="115" t="s">
        <v>39</v>
      </c>
      <c r="L43" s="116" t="s">
        <v>0</v>
      </c>
      <c r="M43" s="117" t="s">
        <v>50</v>
      </c>
      <c r="N43" s="81" t="s">
        <v>2</v>
      </c>
      <c r="O43" s="118" t="s">
        <v>34</v>
      </c>
      <c r="P43" s="80" t="s">
        <v>51</v>
      </c>
      <c r="Q43" s="119" t="s">
        <v>40</v>
      </c>
    </row>
    <row r="44" spans="1:17" s="66" customFormat="1" ht="13.5" customHeight="1">
      <c r="A44" s="85"/>
      <c r="B44" s="86"/>
      <c r="C44" s="87"/>
      <c r="D44" s="87"/>
      <c r="E44" s="87"/>
      <c r="F44" s="88"/>
      <c r="G44" s="88"/>
      <c r="H44" s="89"/>
      <c r="I44" s="87"/>
      <c r="J44" s="88"/>
      <c r="K44" s="88"/>
      <c r="L44" s="89"/>
      <c r="M44" s="90"/>
      <c r="N44" s="83"/>
      <c r="O44" s="64"/>
      <c r="P44" s="65"/>
      <c r="Q44" s="84"/>
    </row>
    <row r="45" spans="1:245" s="91" customFormat="1" ht="22.5" customHeight="1">
      <c r="A45" s="137" t="s">
        <v>60</v>
      </c>
      <c r="B45" s="138" t="s">
        <v>64</v>
      </c>
      <c r="C45" s="139" t="s">
        <v>43</v>
      </c>
      <c r="D45" s="139" t="s">
        <v>57</v>
      </c>
      <c r="E45" s="139" t="s">
        <v>1</v>
      </c>
      <c r="F45" s="139" t="s">
        <v>1</v>
      </c>
      <c r="G45" s="139" t="s">
        <v>1</v>
      </c>
      <c r="H45" s="188" t="s">
        <v>1</v>
      </c>
      <c r="I45" s="139" t="s">
        <v>61</v>
      </c>
      <c r="J45" s="139" t="s">
        <v>257</v>
      </c>
      <c r="K45" s="140" t="s">
        <v>71</v>
      </c>
      <c r="L45" s="189" t="s">
        <v>148</v>
      </c>
      <c r="M45" s="141" t="s">
        <v>53</v>
      </c>
      <c r="N45" s="139" t="s">
        <v>63</v>
      </c>
      <c r="O45" s="142" t="s">
        <v>258</v>
      </c>
      <c r="P45" s="139" t="s">
        <v>87</v>
      </c>
      <c r="Q45" s="190" t="s">
        <v>74</v>
      </c>
      <c r="R45" s="192"/>
      <c r="S45" s="74"/>
      <c r="T45" s="74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74" customFormat="1" ht="22.5" customHeight="1">
      <c r="A46" s="149" t="s">
        <v>60</v>
      </c>
      <c r="B46" s="150" t="s">
        <v>64</v>
      </c>
      <c r="C46" s="175" t="s">
        <v>43</v>
      </c>
      <c r="D46" s="152" t="s">
        <v>57</v>
      </c>
      <c r="E46" s="152" t="s">
        <v>1</v>
      </c>
      <c r="F46" s="152" t="s">
        <v>1</v>
      </c>
      <c r="G46" s="152" t="s">
        <v>1</v>
      </c>
      <c r="H46" s="194" t="s">
        <v>1</v>
      </c>
      <c r="I46" s="152" t="s">
        <v>61</v>
      </c>
      <c r="J46" s="152" t="s">
        <v>257</v>
      </c>
      <c r="K46" s="154" t="s">
        <v>71</v>
      </c>
      <c r="L46" s="195" t="s">
        <v>148</v>
      </c>
      <c r="M46" s="175" t="s">
        <v>53</v>
      </c>
      <c r="N46" s="152" t="s">
        <v>63</v>
      </c>
      <c r="O46" s="151" t="s">
        <v>258</v>
      </c>
      <c r="P46" s="152" t="s">
        <v>87</v>
      </c>
      <c r="Q46" s="196" t="s">
        <v>74</v>
      </c>
      <c r="R46" s="19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120" customFormat="1" ht="22.5" customHeight="1">
      <c r="A47" s="137" t="s">
        <v>60</v>
      </c>
      <c r="B47" s="138" t="s">
        <v>68</v>
      </c>
      <c r="C47" s="139" t="s">
        <v>43</v>
      </c>
      <c r="D47" s="139" t="s">
        <v>44</v>
      </c>
      <c r="E47" s="139" t="s">
        <v>71</v>
      </c>
      <c r="F47" s="139" t="s">
        <v>158</v>
      </c>
      <c r="G47" s="139" t="s">
        <v>72</v>
      </c>
      <c r="H47" s="188" t="s">
        <v>148</v>
      </c>
      <c r="I47" s="139" t="s">
        <v>1</v>
      </c>
      <c r="J47" s="139" t="s">
        <v>1</v>
      </c>
      <c r="K47" s="140" t="s">
        <v>1</v>
      </c>
      <c r="L47" s="189" t="s">
        <v>1</v>
      </c>
      <c r="M47" s="141" t="s">
        <v>55</v>
      </c>
      <c r="N47" s="139" t="s">
        <v>75</v>
      </c>
      <c r="O47" s="142" t="s">
        <v>62</v>
      </c>
      <c r="P47" s="139" t="s">
        <v>74</v>
      </c>
      <c r="Q47" s="190" t="s">
        <v>111</v>
      </c>
      <c r="R47" s="192"/>
      <c r="S47" s="18"/>
      <c r="T47" s="18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</row>
    <row r="48" spans="1:245" s="18" customFormat="1" ht="22.5" customHeight="1">
      <c r="A48" s="149" t="s">
        <v>60</v>
      </c>
      <c r="B48" s="150" t="s">
        <v>86</v>
      </c>
      <c r="C48" s="152" t="s">
        <v>43</v>
      </c>
      <c r="D48" s="152" t="s">
        <v>44</v>
      </c>
      <c r="E48" s="152" t="s">
        <v>69</v>
      </c>
      <c r="F48" s="152" t="s">
        <v>76</v>
      </c>
      <c r="G48" s="152" t="s">
        <v>77</v>
      </c>
      <c r="H48" s="194" t="s">
        <v>74</v>
      </c>
      <c r="I48" s="152" t="s">
        <v>69</v>
      </c>
      <c r="J48" s="152" t="s">
        <v>76</v>
      </c>
      <c r="K48" s="154"/>
      <c r="L48" s="195" t="s">
        <v>87</v>
      </c>
      <c r="M48" s="175" t="s">
        <v>55</v>
      </c>
      <c r="N48" s="152" t="s">
        <v>111</v>
      </c>
      <c r="O48" s="151" t="s">
        <v>250</v>
      </c>
      <c r="P48" s="152" t="s">
        <v>84</v>
      </c>
      <c r="Q48" s="196" t="s">
        <v>130</v>
      </c>
      <c r="R48" s="1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</row>
    <row r="49" spans="1:245" s="120" customFormat="1" ht="22.5" customHeight="1">
      <c r="A49" s="137" t="s">
        <v>60</v>
      </c>
      <c r="B49" s="138" t="s">
        <v>135</v>
      </c>
      <c r="C49" s="141" t="s">
        <v>43</v>
      </c>
      <c r="D49" s="139" t="s">
        <v>58</v>
      </c>
      <c r="E49" s="139" t="s">
        <v>1</v>
      </c>
      <c r="F49" s="139" t="s">
        <v>1</v>
      </c>
      <c r="G49" s="139" t="s">
        <v>1</v>
      </c>
      <c r="H49" s="188" t="s">
        <v>1</v>
      </c>
      <c r="I49" s="139" t="s">
        <v>69</v>
      </c>
      <c r="J49" s="139" t="s">
        <v>76</v>
      </c>
      <c r="K49" s="140" t="s">
        <v>77</v>
      </c>
      <c r="L49" s="189" t="s">
        <v>87</v>
      </c>
      <c r="M49" s="141" t="s">
        <v>54</v>
      </c>
      <c r="N49" s="139" t="s">
        <v>74</v>
      </c>
      <c r="O49" s="142" t="s">
        <v>156</v>
      </c>
      <c r="P49" s="139" t="s">
        <v>112</v>
      </c>
      <c r="Q49" s="190" t="s">
        <v>84</v>
      </c>
      <c r="R49" s="192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18" s="18" customFormat="1" ht="22.5" customHeight="1">
      <c r="A50" s="149" t="s">
        <v>78</v>
      </c>
      <c r="B50" s="150" t="s">
        <v>107</v>
      </c>
      <c r="C50" s="175" t="s">
        <v>43</v>
      </c>
      <c r="D50" s="152" t="s">
        <v>57</v>
      </c>
      <c r="E50" s="152" t="s">
        <v>69</v>
      </c>
      <c r="F50" s="152" t="s">
        <v>76</v>
      </c>
      <c r="G50" s="152" t="s">
        <v>77</v>
      </c>
      <c r="H50" s="194" t="s">
        <v>74</v>
      </c>
      <c r="I50" s="152" t="s">
        <v>77</v>
      </c>
      <c r="J50" s="152" t="s">
        <v>109</v>
      </c>
      <c r="K50" s="154" t="s">
        <v>110</v>
      </c>
      <c r="L50" s="195" t="s">
        <v>70</v>
      </c>
      <c r="M50" s="175" t="s">
        <v>53</v>
      </c>
      <c r="N50" s="152" t="s">
        <v>84</v>
      </c>
      <c r="O50" s="151" t="s">
        <v>128</v>
      </c>
      <c r="P50" s="152" t="s">
        <v>119</v>
      </c>
      <c r="Q50" s="196" t="s">
        <v>130</v>
      </c>
      <c r="R50" s="192"/>
    </row>
    <row r="51" spans="1:245" ht="22.5" customHeight="1">
      <c r="A51" s="137" t="s">
        <v>78</v>
      </c>
      <c r="B51" s="138" t="s">
        <v>107</v>
      </c>
      <c r="C51" s="141" t="s">
        <v>43</v>
      </c>
      <c r="D51" s="139" t="s">
        <v>57</v>
      </c>
      <c r="E51" s="139" t="s">
        <v>69</v>
      </c>
      <c r="F51" s="139" t="s">
        <v>76</v>
      </c>
      <c r="G51" s="139" t="s">
        <v>77</v>
      </c>
      <c r="H51" s="188" t="s">
        <v>74</v>
      </c>
      <c r="I51" s="139" t="s">
        <v>77</v>
      </c>
      <c r="J51" s="139" t="s">
        <v>109</v>
      </c>
      <c r="K51" s="140" t="s">
        <v>110</v>
      </c>
      <c r="L51" s="189" t="s">
        <v>70</v>
      </c>
      <c r="M51" s="141" t="s">
        <v>53</v>
      </c>
      <c r="N51" s="139" t="s">
        <v>84</v>
      </c>
      <c r="O51" s="142" t="s">
        <v>128</v>
      </c>
      <c r="P51" s="139" t="s">
        <v>119</v>
      </c>
      <c r="Q51" s="190" t="s">
        <v>130</v>
      </c>
      <c r="R51" s="192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18" s="18" customFormat="1" ht="22.5" customHeight="1">
      <c r="A52" s="149" t="s">
        <v>78</v>
      </c>
      <c r="B52" s="150" t="s">
        <v>127</v>
      </c>
      <c r="C52" s="152" t="s">
        <v>43</v>
      </c>
      <c r="D52" s="152" t="s">
        <v>56</v>
      </c>
      <c r="E52" s="152" t="s">
        <v>1</v>
      </c>
      <c r="F52" s="152" t="s">
        <v>1</v>
      </c>
      <c r="G52" s="152" t="s">
        <v>1</v>
      </c>
      <c r="H52" s="194" t="s">
        <v>1</v>
      </c>
      <c r="I52" s="152" t="s">
        <v>80</v>
      </c>
      <c r="J52" s="152" t="s">
        <v>81</v>
      </c>
      <c r="K52" s="154" t="s">
        <v>82</v>
      </c>
      <c r="L52" s="195" t="s">
        <v>70</v>
      </c>
      <c r="M52" s="175" t="s">
        <v>54</v>
      </c>
      <c r="N52" s="152" t="s">
        <v>112</v>
      </c>
      <c r="O52" s="151" t="s">
        <v>128</v>
      </c>
      <c r="P52" s="152" t="s">
        <v>119</v>
      </c>
      <c r="Q52" s="196" t="s">
        <v>130</v>
      </c>
      <c r="R52" s="192"/>
    </row>
    <row r="53" spans="1:245" ht="22.5" customHeight="1">
      <c r="A53" s="137" t="s">
        <v>89</v>
      </c>
      <c r="B53" s="138" t="s">
        <v>129</v>
      </c>
      <c r="C53" s="139" t="s">
        <v>43</v>
      </c>
      <c r="D53" s="139" t="s">
        <v>56</v>
      </c>
      <c r="E53" s="139" t="s">
        <v>1</v>
      </c>
      <c r="F53" s="139" t="s">
        <v>1</v>
      </c>
      <c r="G53" s="139" t="s">
        <v>1</v>
      </c>
      <c r="H53" s="188" t="s">
        <v>1</v>
      </c>
      <c r="I53" s="139" t="s">
        <v>116</v>
      </c>
      <c r="J53" s="139" t="s">
        <v>117</v>
      </c>
      <c r="K53" s="140" t="s">
        <v>118</v>
      </c>
      <c r="L53" s="189" t="s">
        <v>114</v>
      </c>
      <c r="M53" s="141" t="s">
        <v>54</v>
      </c>
      <c r="N53" s="139" t="s">
        <v>94</v>
      </c>
      <c r="O53" s="142" t="s">
        <v>276</v>
      </c>
      <c r="P53" s="139" t="s">
        <v>124</v>
      </c>
      <c r="Q53" s="190" t="s">
        <v>140</v>
      </c>
      <c r="R53" s="192"/>
      <c r="S53" s="18"/>
      <c r="T53" s="18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</row>
    <row r="54" spans="1:19" s="18" customFormat="1" ht="22.5" customHeight="1">
      <c r="A54" s="149" t="s">
        <v>89</v>
      </c>
      <c r="B54" s="150" t="s">
        <v>108</v>
      </c>
      <c r="C54" s="152" t="s">
        <v>43</v>
      </c>
      <c r="D54" s="152" t="s">
        <v>57</v>
      </c>
      <c r="E54" s="152" t="s">
        <v>116</v>
      </c>
      <c r="F54" s="152" t="s">
        <v>117</v>
      </c>
      <c r="G54" s="152" t="s">
        <v>118</v>
      </c>
      <c r="H54" s="194" t="s">
        <v>85</v>
      </c>
      <c r="I54" s="152" t="s">
        <v>118</v>
      </c>
      <c r="J54" s="152" t="s">
        <v>229</v>
      </c>
      <c r="K54" s="154" t="s">
        <v>120</v>
      </c>
      <c r="L54" s="195" t="s">
        <v>119</v>
      </c>
      <c r="M54" s="175" t="s">
        <v>53</v>
      </c>
      <c r="N54" s="152" t="s">
        <v>130</v>
      </c>
      <c r="O54" s="150" t="s">
        <v>79</v>
      </c>
      <c r="P54" s="152" t="s">
        <v>134</v>
      </c>
      <c r="Q54" s="196" t="s">
        <v>95</v>
      </c>
      <c r="R54" s="192"/>
      <c r="S54" s="28"/>
    </row>
    <row r="55" spans="1:245" ht="22.5" customHeight="1">
      <c r="A55" s="143" t="s">
        <v>89</v>
      </c>
      <c r="B55" s="143" t="s">
        <v>108</v>
      </c>
      <c r="C55" s="144" t="s">
        <v>43</v>
      </c>
      <c r="D55" s="144" t="s">
        <v>57</v>
      </c>
      <c r="E55" s="144" t="s">
        <v>116</v>
      </c>
      <c r="F55" s="144" t="s">
        <v>117</v>
      </c>
      <c r="G55" s="144" t="s">
        <v>118</v>
      </c>
      <c r="H55" s="144" t="s">
        <v>85</v>
      </c>
      <c r="I55" s="144" t="s">
        <v>118</v>
      </c>
      <c r="J55" s="144" t="s">
        <v>229</v>
      </c>
      <c r="K55" s="145" t="s">
        <v>120</v>
      </c>
      <c r="L55" s="144" t="s">
        <v>119</v>
      </c>
      <c r="M55" s="146" t="s">
        <v>53</v>
      </c>
      <c r="N55" s="144" t="s">
        <v>130</v>
      </c>
      <c r="O55" s="147" t="s">
        <v>79</v>
      </c>
      <c r="P55" s="148" t="s">
        <v>134</v>
      </c>
      <c r="Q55" s="148" t="s">
        <v>95</v>
      </c>
      <c r="R55" s="122"/>
      <c r="S55" s="2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19" s="18" customFormat="1" ht="22.5" customHeight="1">
      <c r="A56" s="176" t="s">
        <v>89</v>
      </c>
      <c r="B56" s="176" t="s">
        <v>137</v>
      </c>
      <c r="C56" s="177" t="s">
        <v>43</v>
      </c>
      <c r="D56" s="177" t="s">
        <v>52</v>
      </c>
      <c r="E56" s="177" t="s">
        <v>1</v>
      </c>
      <c r="F56" s="177" t="s">
        <v>1</v>
      </c>
      <c r="G56" s="177" t="s">
        <v>1</v>
      </c>
      <c r="H56" s="197" t="s">
        <v>1</v>
      </c>
      <c r="I56" s="177" t="s">
        <v>120</v>
      </c>
      <c r="J56" s="177" t="s">
        <v>121</v>
      </c>
      <c r="K56" s="178" t="s">
        <v>91</v>
      </c>
      <c r="L56" s="197" t="s">
        <v>114</v>
      </c>
      <c r="M56" s="179" t="s">
        <v>53</v>
      </c>
      <c r="N56" s="177" t="s">
        <v>94</v>
      </c>
      <c r="O56" s="180" t="s">
        <v>157</v>
      </c>
      <c r="P56" s="181" t="s">
        <v>95</v>
      </c>
      <c r="Q56" s="194" t="s">
        <v>104</v>
      </c>
      <c r="R56" s="122"/>
      <c r="S56" s="28"/>
    </row>
    <row r="57" spans="1:245" ht="22.5" customHeight="1">
      <c r="A57" s="137" t="s">
        <v>89</v>
      </c>
      <c r="B57" s="138" t="s">
        <v>90</v>
      </c>
      <c r="C57" s="141" t="s">
        <v>43</v>
      </c>
      <c r="D57" s="139" t="s">
        <v>44</v>
      </c>
      <c r="E57" s="139" t="s">
        <v>93</v>
      </c>
      <c r="F57" s="139" t="s">
        <v>132</v>
      </c>
      <c r="G57" s="139" t="s">
        <v>133</v>
      </c>
      <c r="H57" s="188" t="s">
        <v>134</v>
      </c>
      <c r="I57" s="139" t="s">
        <v>93</v>
      </c>
      <c r="J57" s="139" t="s">
        <v>132</v>
      </c>
      <c r="K57" s="140" t="s">
        <v>133</v>
      </c>
      <c r="L57" s="189" t="s">
        <v>94</v>
      </c>
      <c r="M57" s="141" t="s">
        <v>55</v>
      </c>
      <c r="N57" s="139" t="s">
        <v>95</v>
      </c>
      <c r="O57" s="142" t="s">
        <v>251</v>
      </c>
      <c r="P57" s="139" t="s">
        <v>98</v>
      </c>
      <c r="Q57" s="190" t="s">
        <v>125</v>
      </c>
      <c r="R57" s="19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0" s="18" customFormat="1" ht="22.5" customHeight="1">
      <c r="A58" s="149" t="s">
        <v>99</v>
      </c>
      <c r="B58" s="150" t="s">
        <v>138</v>
      </c>
      <c r="C58" s="152" t="s">
        <v>43</v>
      </c>
      <c r="D58" s="152" t="s">
        <v>52</v>
      </c>
      <c r="E58" s="152" t="s">
        <v>1</v>
      </c>
      <c r="F58" s="152" t="s">
        <v>1</v>
      </c>
      <c r="G58" s="152" t="s">
        <v>1</v>
      </c>
      <c r="H58" s="194" t="s">
        <v>1</v>
      </c>
      <c r="I58" s="152" t="s">
        <v>133</v>
      </c>
      <c r="J58" s="152" t="s">
        <v>279</v>
      </c>
      <c r="K58" s="154" t="s">
        <v>259</v>
      </c>
      <c r="L58" s="195" t="s">
        <v>95</v>
      </c>
      <c r="M58" s="175" t="s">
        <v>53</v>
      </c>
      <c r="N58" s="152" t="s">
        <v>124</v>
      </c>
      <c r="O58" s="151" t="s">
        <v>251</v>
      </c>
      <c r="P58" s="152" t="s">
        <v>98</v>
      </c>
      <c r="Q58" s="196" t="s">
        <v>125</v>
      </c>
      <c r="R58" s="192"/>
      <c r="S58" s="74"/>
      <c r="T58" s="74"/>
    </row>
    <row r="59" spans="1:245" ht="22.5" customHeight="1">
      <c r="A59" s="143" t="s">
        <v>99</v>
      </c>
      <c r="B59" s="143" t="s">
        <v>115</v>
      </c>
      <c r="C59" s="144" t="s">
        <v>43</v>
      </c>
      <c r="D59" s="144" t="s">
        <v>57</v>
      </c>
      <c r="E59" s="144" t="s">
        <v>93</v>
      </c>
      <c r="F59" s="144" t="s">
        <v>132</v>
      </c>
      <c r="G59" s="144" t="s">
        <v>133</v>
      </c>
      <c r="H59" s="191" t="s">
        <v>95</v>
      </c>
      <c r="I59" s="144" t="s">
        <v>259</v>
      </c>
      <c r="J59" s="144" t="s">
        <v>260</v>
      </c>
      <c r="K59" s="145" t="s">
        <v>261</v>
      </c>
      <c r="L59" s="191" t="s">
        <v>123</v>
      </c>
      <c r="M59" s="146" t="s">
        <v>53</v>
      </c>
      <c r="N59" s="144" t="s">
        <v>140</v>
      </c>
      <c r="O59" s="147" t="s">
        <v>251</v>
      </c>
      <c r="P59" s="148" t="s">
        <v>98</v>
      </c>
      <c r="Q59" s="188" t="s">
        <v>125</v>
      </c>
      <c r="R59" s="122"/>
      <c r="S59" s="2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9" s="18" customFormat="1" ht="22.5" customHeight="1">
      <c r="A60" s="176" t="s">
        <v>99</v>
      </c>
      <c r="B60" s="176" t="s">
        <v>115</v>
      </c>
      <c r="C60" s="177" t="s">
        <v>43</v>
      </c>
      <c r="D60" s="177" t="s">
        <v>57</v>
      </c>
      <c r="E60" s="177" t="s">
        <v>93</v>
      </c>
      <c r="F60" s="177" t="s">
        <v>132</v>
      </c>
      <c r="G60" s="177" t="s">
        <v>133</v>
      </c>
      <c r="H60" s="197" t="s">
        <v>95</v>
      </c>
      <c r="I60" s="177" t="s">
        <v>259</v>
      </c>
      <c r="J60" s="177" t="s">
        <v>260</v>
      </c>
      <c r="K60" s="178" t="s">
        <v>261</v>
      </c>
      <c r="L60" s="197" t="s">
        <v>123</v>
      </c>
      <c r="M60" s="179" t="s">
        <v>53</v>
      </c>
      <c r="N60" s="177" t="s">
        <v>140</v>
      </c>
      <c r="O60" s="180" t="s">
        <v>251</v>
      </c>
      <c r="P60" s="181" t="s">
        <v>98</v>
      </c>
      <c r="Q60" s="194" t="s">
        <v>125</v>
      </c>
      <c r="R60" s="122"/>
      <c r="S60" s="28"/>
    </row>
    <row r="61" spans="1:245" ht="22.5" customHeight="1">
      <c r="A61" s="137" t="s">
        <v>99</v>
      </c>
      <c r="B61" s="138" t="s">
        <v>100</v>
      </c>
      <c r="C61" s="139" t="s">
        <v>43</v>
      </c>
      <c r="D61" s="139" t="s">
        <v>44</v>
      </c>
      <c r="E61" s="139" t="s">
        <v>101</v>
      </c>
      <c r="F61" s="139" t="s">
        <v>102</v>
      </c>
      <c r="G61" s="139" t="s">
        <v>103</v>
      </c>
      <c r="H61" s="188" t="s">
        <v>106</v>
      </c>
      <c r="I61" s="139" t="s">
        <v>101</v>
      </c>
      <c r="J61" s="139" t="s">
        <v>102</v>
      </c>
      <c r="K61" s="140" t="s">
        <v>103</v>
      </c>
      <c r="L61" s="189" t="s">
        <v>97</v>
      </c>
      <c r="M61" s="141" t="s">
        <v>55</v>
      </c>
      <c r="N61" s="139" t="s">
        <v>98</v>
      </c>
      <c r="O61" s="138" t="s">
        <v>252</v>
      </c>
      <c r="P61" s="139" t="s">
        <v>126</v>
      </c>
      <c r="Q61" s="190" t="s">
        <v>198</v>
      </c>
      <c r="R61" s="192"/>
      <c r="S61" s="2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8" s="18" customFormat="1" ht="22.5" customHeight="1">
      <c r="A62" s="149" t="s">
        <v>99</v>
      </c>
      <c r="B62" s="150" t="s">
        <v>131</v>
      </c>
      <c r="C62" s="175" t="s">
        <v>43</v>
      </c>
      <c r="D62" s="152" t="s">
        <v>56</v>
      </c>
      <c r="E62" s="152" t="s">
        <v>1</v>
      </c>
      <c r="F62" s="152" t="s">
        <v>1</v>
      </c>
      <c r="G62" s="152" t="s">
        <v>1</v>
      </c>
      <c r="H62" s="194" t="s">
        <v>1</v>
      </c>
      <c r="I62" s="152" t="s">
        <v>101</v>
      </c>
      <c r="J62" s="152" t="s">
        <v>102</v>
      </c>
      <c r="K62" s="154" t="s">
        <v>103</v>
      </c>
      <c r="L62" s="195" t="s">
        <v>139</v>
      </c>
      <c r="M62" s="175" t="s">
        <v>54</v>
      </c>
      <c r="N62" s="152" t="s">
        <v>125</v>
      </c>
      <c r="O62" s="151" t="s">
        <v>96</v>
      </c>
      <c r="P62" s="152" t="s">
        <v>198</v>
      </c>
      <c r="Q62" s="196" t="s">
        <v>155</v>
      </c>
      <c r="R62" s="192"/>
    </row>
    <row r="63" spans="1:245" ht="22.5" customHeight="1">
      <c r="A63" s="137" t="s">
        <v>99</v>
      </c>
      <c r="B63" s="138" t="s">
        <v>280</v>
      </c>
      <c r="C63" s="141" t="s">
        <v>43</v>
      </c>
      <c r="D63" s="139" t="s">
        <v>52</v>
      </c>
      <c r="E63" s="139" t="s">
        <v>1</v>
      </c>
      <c r="F63" s="139" t="s">
        <v>1</v>
      </c>
      <c r="G63" s="139" t="s">
        <v>1</v>
      </c>
      <c r="H63" s="188" t="s">
        <v>1</v>
      </c>
      <c r="I63" s="139" t="s">
        <v>101</v>
      </c>
      <c r="J63" s="139" t="s">
        <v>102</v>
      </c>
      <c r="K63" s="140" t="s">
        <v>103</v>
      </c>
      <c r="L63" s="189" t="s">
        <v>97</v>
      </c>
      <c r="M63" s="141" t="s">
        <v>53</v>
      </c>
      <c r="N63" s="139" t="s">
        <v>104</v>
      </c>
      <c r="O63" s="142" t="s">
        <v>281</v>
      </c>
      <c r="P63" s="139" t="s">
        <v>125</v>
      </c>
      <c r="Q63" s="190" t="s">
        <v>165</v>
      </c>
      <c r="R63" s="192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19" s="18" customFormat="1" ht="22.5" customHeight="1">
      <c r="A64" s="176" t="s">
        <v>141</v>
      </c>
      <c r="B64" s="176" t="s">
        <v>194</v>
      </c>
      <c r="C64" s="177" t="s">
        <v>43</v>
      </c>
      <c r="D64" s="177" t="s">
        <v>57</v>
      </c>
      <c r="E64" s="177" t="s">
        <v>101</v>
      </c>
      <c r="F64" s="177" t="s">
        <v>102</v>
      </c>
      <c r="G64" s="177" t="s">
        <v>103</v>
      </c>
      <c r="H64" s="197" t="s">
        <v>98</v>
      </c>
      <c r="I64" s="177" t="s">
        <v>143</v>
      </c>
      <c r="J64" s="177" t="s">
        <v>144</v>
      </c>
      <c r="K64" s="178" t="s">
        <v>145</v>
      </c>
      <c r="L64" s="197" t="s">
        <v>139</v>
      </c>
      <c r="M64" s="179" t="s">
        <v>53</v>
      </c>
      <c r="N64" s="177" t="s">
        <v>126</v>
      </c>
      <c r="O64" s="180" t="s">
        <v>262</v>
      </c>
      <c r="P64" s="181" t="s">
        <v>155</v>
      </c>
      <c r="Q64" s="194" t="s">
        <v>163</v>
      </c>
      <c r="R64" s="122"/>
      <c r="S64" s="28"/>
    </row>
    <row r="65" spans="1:245" ht="22.5" customHeight="1">
      <c r="A65" s="137" t="s">
        <v>141</v>
      </c>
      <c r="B65" s="138" t="s">
        <v>194</v>
      </c>
      <c r="C65" s="141" t="s">
        <v>43</v>
      </c>
      <c r="D65" s="139" t="s">
        <v>57</v>
      </c>
      <c r="E65" s="139" t="s">
        <v>101</v>
      </c>
      <c r="F65" s="139" t="s">
        <v>102</v>
      </c>
      <c r="G65" s="139" t="s">
        <v>103</v>
      </c>
      <c r="H65" s="188" t="s">
        <v>98</v>
      </c>
      <c r="I65" s="139" t="s">
        <v>143</v>
      </c>
      <c r="J65" s="139" t="s">
        <v>144</v>
      </c>
      <c r="K65" s="140" t="s">
        <v>145</v>
      </c>
      <c r="L65" s="189" t="s">
        <v>139</v>
      </c>
      <c r="M65" s="141" t="s">
        <v>53</v>
      </c>
      <c r="N65" s="139" t="s">
        <v>126</v>
      </c>
      <c r="O65" s="142" t="s">
        <v>262</v>
      </c>
      <c r="P65" s="139" t="s">
        <v>155</v>
      </c>
      <c r="Q65" s="190" t="s">
        <v>163</v>
      </c>
      <c r="R65" s="19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19" s="18" customFormat="1" ht="22.5" customHeight="1">
      <c r="A66" s="176" t="s">
        <v>159</v>
      </c>
      <c r="B66" s="176" t="s">
        <v>199</v>
      </c>
      <c r="C66" s="177" t="s">
        <v>43</v>
      </c>
      <c r="D66" s="177" t="s">
        <v>57</v>
      </c>
      <c r="E66" s="177" t="s">
        <v>195</v>
      </c>
      <c r="F66" s="177" t="s">
        <v>196</v>
      </c>
      <c r="G66" s="177" t="s">
        <v>197</v>
      </c>
      <c r="H66" s="197" t="s">
        <v>155</v>
      </c>
      <c r="I66" s="177" t="s">
        <v>197</v>
      </c>
      <c r="J66" s="177" t="s">
        <v>263</v>
      </c>
      <c r="K66" s="178" t="s">
        <v>160</v>
      </c>
      <c r="L66" s="197" t="s">
        <v>264</v>
      </c>
      <c r="M66" s="179" t="s">
        <v>53</v>
      </c>
      <c r="N66" s="177" t="s">
        <v>165</v>
      </c>
      <c r="O66" s="180" t="s">
        <v>265</v>
      </c>
      <c r="P66" s="181" t="s">
        <v>201</v>
      </c>
      <c r="Q66" s="194" t="s">
        <v>174</v>
      </c>
      <c r="R66" s="192"/>
      <c r="S66" s="28"/>
    </row>
    <row r="67" spans="1:245" ht="22.5" customHeight="1">
      <c r="A67" s="137" t="s">
        <v>159</v>
      </c>
      <c r="B67" s="138" t="s">
        <v>199</v>
      </c>
      <c r="C67" s="141" t="s">
        <v>43</v>
      </c>
      <c r="D67" s="139" t="s">
        <v>57</v>
      </c>
      <c r="E67" s="139" t="s">
        <v>195</v>
      </c>
      <c r="F67" s="139" t="s">
        <v>196</v>
      </c>
      <c r="G67" s="139" t="s">
        <v>197</v>
      </c>
      <c r="H67" s="188" t="s">
        <v>155</v>
      </c>
      <c r="I67" s="139" t="s">
        <v>197</v>
      </c>
      <c r="J67" s="139" t="s">
        <v>263</v>
      </c>
      <c r="K67" s="140" t="s">
        <v>160</v>
      </c>
      <c r="L67" s="189" t="s">
        <v>264</v>
      </c>
      <c r="M67" s="141" t="s">
        <v>53</v>
      </c>
      <c r="N67" s="139" t="s">
        <v>165</v>
      </c>
      <c r="O67" s="142" t="s">
        <v>265</v>
      </c>
      <c r="P67" s="139" t="s">
        <v>201</v>
      </c>
      <c r="Q67" s="190" t="s">
        <v>174</v>
      </c>
      <c r="R67" s="192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8" s="18" customFormat="1" ht="22.5" customHeight="1">
      <c r="A68" s="149" t="s">
        <v>159</v>
      </c>
      <c r="B68" s="150" t="s">
        <v>223</v>
      </c>
      <c r="C68" s="152" t="s">
        <v>43</v>
      </c>
      <c r="D68" s="152" t="s">
        <v>58</v>
      </c>
      <c r="E68" s="152" t="s">
        <v>1</v>
      </c>
      <c r="F68" s="152" t="s">
        <v>1</v>
      </c>
      <c r="G68" s="152" t="s">
        <v>1</v>
      </c>
      <c r="H68" s="194" t="s">
        <v>1</v>
      </c>
      <c r="I68" s="152" t="s">
        <v>160</v>
      </c>
      <c r="J68" s="152" t="s">
        <v>161</v>
      </c>
      <c r="K68" s="154" t="s">
        <v>162</v>
      </c>
      <c r="L68" s="195" t="s">
        <v>172</v>
      </c>
      <c r="M68" s="175" t="s">
        <v>54</v>
      </c>
      <c r="N68" s="152" t="s">
        <v>224</v>
      </c>
      <c r="O68" s="150" t="s">
        <v>278</v>
      </c>
      <c r="P68" s="152" t="s">
        <v>201</v>
      </c>
      <c r="Q68" s="196" t="s">
        <v>253</v>
      </c>
      <c r="R68" s="192"/>
    </row>
    <row r="69" spans="1:245" ht="22.5" customHeight="1">
      <c r="A69" s="137" t="s">
        <v>159</v>
      </c>
      <c r="B69" s="138" t="s">
        <v>167</v>
      </c>
      <c r="C69" s="139" t="s">
        <v>43</v>
      </c>
      <c r="D69" s="139" t="s">
        <v>44</v>
      </c>
      <c r="E69" s="139" t="s">
        <v>168</v>
      </c>
      <c r="F69" s="139" t="s">
        <v>169</v>
      </c>
      <c r="G69" s="139" t="s">
        <v>170</v>
      </c>
      <c r="H69" s="188" t="s">
        <v>224</v>
      </c>
      <c r="I69" s="139" t="s">
        <v>164</v>
      </c>
      <c r="J69" s="139" t="s">
        <v>171</v>
      </c>
      <c r="K69" s="140" t="s">
        <v>168</v>
      </c>
      <c r="L69" s="189" t="s">
        <v>172</v>
      </c>
      <c r="M69" s="141" t="s">
        <v>55</v>
      </c>
      <c r="N69" s="139" t="s">
        <v>166</v>
      </c>
      <c r="O69" s="138" t="s">
        <v>218</v>
      </c>
      <c r="P69" s="139" t="s">
        <v>253</v>
      </c>
      <c r="Q69" s="190" t="s">
        <v>205</v>
      </c>
      <c r="R69" s="192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18" s="18" customFormat="1" ht="22.5" customHeight="1">
      <c r="A70" s="149" t="s">
        <v>176</v>
      </c>
      <c r="B70" s="150" t="s">
        <v>203</v>
      </c>
      <c r="C70" s="175" t="s">
        <v>43</v>
      </c>
      <c r="D70" s="152" t="s">
        <v>57</v>
      </c>
      <c r="E70" s="152" t="s">
        <v>168</v>
      </c>
      <c r="F70" s="152" t="s">
        <v>169</v>
      </c>
      <c r="G70" s="152" t="s">
        <v>170</v>
      </c>
      <c r="H70" s="194" t="s">
        <v>166</v>
      </c>
      <c r="I70" s="152" t="s">
        <v>170</v>
      </c>
      <c r="J70" s="152" t="s">
        <v>226</v>
      </c>
      <c r="K70" s="154" t="s">
        <v>227</v>
      </c>
      <c r="L70" s="195" t="s">
        <v>200</v>
      </c>
      <c r="M70" s="175" t="s">
        <v>53</v>
      </c>
      <c r="N70" s="152" t="s">
        <v>253</v>
      </c>
      <c r="O70" s="151" t="s">
        <v>266</v>
      </c>
      <c r="P70" s="152" t="s">
        <v>175</v>
      </c>
      <c r="Q70" s="196" t="s">
        <v>202</v>
      </c>
      <c r="R70" s="192"/>
    </row>
    <row r="71" spans="1:245" ht="22.5" customHeight="1">
      <c r="A71" s="137" t="s">
        <v>176</v>
      </c>
      <c r="B71" s="138" t="s">
        <v>203</v>
      </c>
      <c r="C71" s="139" t="s">
        <v>43</v>
      </c>
      <c r="D71" s="139" t="s">
        <v>57</v>
      </c>
      <c r="E71" s="139" t="s">
        <v>168</v>
      </c>
      <c r="F71" s="139" t="s">
        <v>169</v>
      </c>
      <c r="G71" s="139" t="s">
        <v>170</v>
      </c>
      <c r="H71" s="188" t="s">
        <v>166</v>
      </c>
      <c r="I71" s="139" t="s">
        <v>170</v>
      </c>
      <c r="J71" s="139" t="s">
        <v>226</v>
      </c>
      <c r="K71" s="140" t="s">
        <v>227</v>
      </c>
      <c r="L71" s="189" t="s">
        <v>200</v>
      </c>
      <c r="M71" s="141" t="s">
        <v>53</v>
      </c>
      <c r="N71" s="139" t="s">
        <v>253</v>
      </c>
      <c r="O71" s="142" t="s">
        <v>266</v>
      </c>
      <c r="P71" s="139" t="s">
        <v>175</v>
      </c>
      <c r="Q71" s="190" t="s">
        <v>202</v>
      </c>
      <c r="R71" s="192"/>
      <c r="S71" s="18"/>
      <c r="T71" s="18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</row>
    <row r="72" spans="1:245" s="18" customFormat="1" ht="22.5" customHeight="1">
      <c r="A72" s="149" t="s">
        <v>176</v>
      </c>
      <c r="B72" s="150" t="s">
        <v>225</v>
      </c>
      <c r="C72" s="152" t="s">
        <v>43</v>
      </c>
      <c r="D72" s="152" t="s">
        <v>52</v>
      </c>
      <c r="E72" s="152" t="s">
        <v>1</v>
      </c>
      <c r="F72" s="152" t="s">
        <v>1</v>
      </c>
      <c r="G72" s="152" t="s">
        <v>1</v>
      </c>
      <c r="H72" s="194" t="s">
        <v>1</v>
      </c>
      <c r="I72" s="152" t="s">
        <v>233</v>
      </c>
      <c r="J72" s="152" t="s">
        <v>282</v>
      </c>
      <c r="K72" s="154" t="s">
        <v>182</v>
      </c>
      <c r="L72" s="195" t="s">
        <v>253</v>
      </c>
      <c r="M72" s="175" t="s">
        <v>53</v>
      </c>
      <c r="N72" s="152" t="s">
        <v>181</v>
      </c>
      <c r="O72" s="151" t="s">
        <v>283</v>
      </c>
      <c r="P72" s="152" t="s">
        <v>202</v>
      </c>
      <c r="Q72" s="200" t="s">
        <v>184</v>
      </c>
      <c r="R72" s="192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</row>
    <row r="73" spans="1:245" ht="22.5" customHeight="1">
      <c r="A73" s="143" t="s">
        <v>176</v>
      </c>
      <c r="B73" s="143" t="s">
        <v>177</v>
      </c>
      <c r="C73" s="144" t="s">
        <v>43</v>
      </c>
      <c r="D73" s="144" t="s">
        <v>44</v>
      </c>
      <c r="E73" s="144" t="s">
        <v>178</v>
      </c>
      <c r="F73" s="144" t="s">
        <v>179</v>
      </c>
      <c r="G73" s="144" t="s">
        <v>180</v>
      </c>
      <c r="H73" s="144" t="s">
        <v>181</v>
      </c>
      <c r="I73" s="144" t="s">
        <v>182</v>
      </c>
      <c r="J73" s="144" t="s">
        <v>183</v>
      </c>
      <c r="K73" s="145" t="s">
        <v>178</v>
      </c>
      <c r="L73" s="144" t="s">
        <v>174</v>
      </c>
      <c r="M73" s="146" t="s">
        <v>55</v>
      </c>
      <c r="N73" s="144" t="s">
        <v>175</v>
      </c>
      <c r="O73" s="147" t="s">
        <v>206</v>
      </c>
      <c r="P73" s="148" t="s">
        <v>185</v>
      </c>
      <c r="Q73" s="148" t="s">
        <v>208</v>
      </c>
      <c r="R73" s="122"/>
      <c r="S73" s="2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s="18" customFormat="1" ht="22.5" customHeight="1">
      <c r="A74" s="149" t="s">
        <v>176</v>
      </c>
      <c r="B74" s="150" t="s">
        <v>219</v>
      </c>
      <c r="C74" s="152" t="s">
        <v>43</v>
      </c>
      <c r="D74" s="152" t="s">
        <v>56</v>
      </c>
      <c r="E74" s="152" t="s">
        <v>1</v>
      </c>
      <c r="F74" s="152" t="s">
        <v>1</v>
      </c>
      <c r="G74" s="152" t="s">
        <v>1</v>
      </c>
      <c r="H74" s="194" t="s">
        <v>1</v>
      </c>
      <c r="I74" s="152" t="s">
        <v>178</v>
      </c>
      <c r="J74" s="152" t="s">
        <v>179</v>
      </c>
      <c r="K74" s="154" t="s">
        <v>180</v>
      </c>
      <c r="L74" s="195" t="s">
        <v>204</v>
      </c>
      <c r="M74" s="175" t="s">
        <v>54</v>
      </c>
      <c r="N74" s="152" t="s">
        <v>205</v>
      </c>
      <c r="O74" s="151" t="s">
        <v>206</v>
      </c>
      <c r="P74" s="152" t="s">
        <v>185</v>
      </c>
      <c r="Q74" s="196" t="s">
        <v>208</v>
      </c>
      <c r="R74" s="1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</row>
    <row r="75" spans="1:245" ht="22.5" customHeight="1">
      <c r="A75" s="143" t="s">
        <v>176</v>
      </c>
      <c r="B75" s="143" t="s">
        <v>284</v>
      </c>
      <c r="C75" s="144" t="s">
        <v>43</v>
      </c>
      <c r="D75" s="144" t="s">
        <v>52</v>
      </c>
      <c r="E75" s="144" t="s">
        <v>1</v>
      </c>
      <c r="F75" s="144" t="s">
        <v>1</v>
      </c>
      <c r="G75" s="144" t="s">
        <v>1</v>
      </c>
      <c r="H75" s="191" t="s">
        <v>1</v>
      </c>
      <c r="I75" s="144" t="s">
        <v>178</v>
      </c>
      <c r="J75" s="144" t="s">
        <v>179</v>
      </c>
      <c r="K75" s="145" t="s">
        <v>180</v>
      </c>
      <c r="L75" s="191" t="s">
        <v>181</v>
      </c>
      <c r="M75" s="146" t="s">
        <v>53</v>
      </c>
      <c r="N75" s="144" t="s">
        <v>175</v>
      </c>
      <c r="O75" s="147" t="s">
        <v>206</v>
      </c>
      <c r="P75" s="148" t="s">
        <v>185</v>
      </c>
      <c r="Q75" s="188" t="s">
        <v>208</v>
      </c>
      <c r="R75" s="122"/>
      <c r="S75" s="2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18" s="18" customFormat="1" ht="22.5" customHeight="1">
      <c r="A76" s="149" t="s">
        <v>209</v>
      </c>
      <c r="B76" s="150" t="s">
        <v>267</v>
      </c>
      <c r="C76" s="175" t="s">
        <v>43</v>
      </c>
      <c r="D76" s="152" t="s">
        <v>57</v>
      </c>
      <c r="E76" s="152" t="s">
        <v>178</v>
      </c>
      <c r="F76" s="152" t="s">
        <v>179</v>
      </c>
      <c r="G76" s="152" t="s">
        <v>180</v>
      </c>
      <c r="H76" s="194" t="s">
        <v>175</v>
      </c>
      <c r="I76" s="152" t="s">
        <v>180</v>
      </c>
      <c r="J76" s="152" t="s">
        <v>268</v>
      </c>
      <c r="K76" s="154" t="s">
        <v>269</v>
      </c>
      <c r="L76" s="195" t="s">
        <v>204</v>
      </c>
      <c r="M76" s="175" t="s">
        <v>53</v>
      </c>
      <c r="N76" s="152" t="s">
        <v>205</v>
      </c>
      <c r="O76" s="151" t="s">
        <v>206</v>
      </c>
      <c r="P76" s="152" t="s">
        <v>185</v>
      </c>
      <c r="Q76" s="196" t="s">
        <v>208</v>
      </c>
      <c r="R76" s="192"/>
    </row>
    <row r="77" spans="1:245" ht="22.5" customHeight="1">
      <c r="A77" s="137" t="s">
        <v>209</v>
      </c>
      <c r="B77" s="138" t="s">
        <v>267</v>
      </c>
      <c r="C77" s="141" t="s">
        <v>43</v>
      </c>
      <c r="D77" s="139" t="s">
        <v>57</v>
      </c>
      <c r="E77" s="139" t="s">
        <v>178</v>
      </c>
      <c r="F77" s="139" t="s">
        <v>179</v>
      </c>
      <c r="G77" s="139" t="s">
        <v>180</v>
      </c>
      <c r="H77" s="188" t="s">
        <v>175</v>
      </c>
      <c r="I77" s="139" t="s">
        <v>180</v>
      </c>
      <c r="J77" s="139" t="s">
        <v>268</v>
      </c>
      <c r="K77" s="140" t="s">
        <v>269</v>
      </c>
      <c r="L77" s="189" t="s">
        <v>204</v>
      </c>
      <c r="M77" s="141" t="s">
        <v>53</v>
      </c>
      <c r="N77" s="139" t="s">
        <v>205</v>
      </c>
      <c r="O77" s="142" t="s">
        <v>206</v>
      </c>
      <c r="P77" s="139" t="s">
        <v>185</v>
      </c>
      <c r="Q77" s="190" t="s">
        <v>208</v>
      </c>
      <c r="R77" s="19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0" s="18" customFormat="1" ht="22.5" customHeight="1">
      <c r="A78" s="149" t="s">
        <v>209</v>
      </c>
      <c r="B78" s="150" t="s">
        <v>285</v>
      </c>
      <c r="C78" s="152" t="s">
        <v>43</v>
      </c>
      <c r="D78" s="152" t="s">
        <v>52</v>
      </c>
      <c r="E78" s="152" t="s">
        <v>1</v>
      </c>
      <c r="F78" s="152" t="s">
        <v>1</v>
      </c>
      <c r="G78" s="152" t="s">
        <v>1</v>
      </c>
      <c r="H78" s="194" t="s">
        <v>1</v>
      </c>
      <c r="I78" s="152" t="s">
        <v>211</v>
      </c>
      <c r="J78" s="152" t="s">
        <v>212</v>
      </c>
      <c r="K78" s="154" t="s">
        <v>213</v>
      </c>
      <c r="L78" s="195" t="s">
        <v>184</v>
      </c>
      <c r="M78" s="175" t="s">
        <v>53</v>
      </c>
      <c r="N78" s="152" t="s">
        <v>214</v>
      </c>
      <c r="O78" s="150" t="s">
        <v>286</v>
      </c>
      <c r="P78" s="152" t="s">
        <v>208</v>
      </c>
      <c r="Q78" s="196" t="s">
        <v>256</v>
      </c>
      <c r="R78" s="192"/>
      <c r="S78" s="94"/>
      <c r="T78" s="94"/>
    </row>
    <row r="79" spans="1:245" s="91" customFormat="1" ht="22.5" customHeight="1">
      <c r="A79" s="143" t="s">
        <v>186</v>
      </c>
      <c r="B79" s="143" t="s">
        <v>210</v>
      </c>
      <c r="C79" s="144" t="s">
        <v>43</v>
      </c>
      <c r="D79" s="144" t="s">
        <v>57</v>
      </c>
      <c r="E79" s="144" t="s">
        <v>211</v>
      </c>
      <c r="F79" s="144" t="s">
        <v>212</v>
      </c>
      <c r="G79" s="144" t="s">
        <v>213</v>
      </c>
      <c r="H79" s="144" t="s">
        <v>185</v>
      </c>
      <c r="I79" s="144" t="s">
        <v>213</v>
      </c>
      <c r="J79" s="144" t="s">
        <v>234</v>
      </c>
      <c r="K79" s="145" t="s">
        <v>235</v>
      </c>
      <c r="L79" s="144" t="s">
        <v>207</v>
      </c>
      <c r="M79" s="146" t="s">
        <v>53</v>
      </c>
      <c r="N79" s="144" t="s">
        <v>270</v>
      </c>
      <c r="O79" s="147" t="s">
        <v>215</v>
      </c>
      <c r="P79" s="148" t="s">
        <v>221</v>
      </c>
      <c r="Q79" s="148" t="s">
        <v>249</v>
      </c>
      <c r="R79" s="122"/>
      <c r="S79" s="2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245" s="182" customFormat="1" ht="22.5" customHeight="1">
      <c r="A80" s="149" t="s">
        <v>186</v>
      </c>
      <c r="B80" s="150" t="s">
        <v>210</v>
      </c>
      <c r="C80" s="152" t="s">
        <v>43</v>
      </c>
      <c r="D80" s="152" t="s">
        <v>57</v>
      </c>
      <c r="E80" s="152" t="s">
        <v>211</v>
      </c>
      <c r="F80" s="152" t="s">
        <v>212</v>
      </c>
      <c r="G80" s="152" t="s">
        <v>213</v>
      </c>
      <c r="H80" s="194" t="s">
        <v>185</v>
      </c>
      <c r="I80" s="152" t="s">
        <v>213</v>
      </c>
      <c r="J80" s="152" t="s">
        <v>234</v>
      </c>
      <c r="K80" s="154" t="s">
        <v>235</v>
      </c>
      <c r="L80" s="195" t="s">
        <v>207</v>
      </c>
      <c r="M80" s="175" t="s">
        <v>53</v>
      </c>
      <c r="N80" s="152" t="s">
        <v>270</v>
      </c>
      <c r="O80" s="150" t="s">
        <v>215</v>
      </c>
      <c r="P80" s="152" t="s">
        <v>221</v>
      </c>
      <c r="Q80" s="196" t="s">
        <v>249</v>
      </c>
      <c r="R80" s="192"/>
      <c r="S80" s="2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s="121" customFormat="1" ht="22.5" customHeight="1">
      <c r="A81" s="137" t="s">
        <v>186</v>
      </c>
      <c r="B81" s="138" t="s">
        <v>187</v>
      </c>
      <c r="C81" s="141" t="s">
        <v>43</v>
      </c>
      <c r="D81" s="139" t="s">
        <v>44</v>
      </c>
      <c r="E81" s="139" t="s">
        <v>190</v>
      </c>
      <c r="F81" s="139" t="s">
        <v>254</v>
      </c>
      <c r="G81" s="139" t="s">
        <v>255</v>
      </c>
      <c r="H81" s="188" t="s">
        <v>256</v>
      </c>
      <c r="I81" s="139" t="s">
        <v>188</v>
      </c>
      <c r="J81" s="139" t="s">
        <v>189</v>
      </c>
      <c r="K81" s="140" t="s">
        <v>190</v>
      </c>
      <c r="L81" s="189" t="s">
        <v>221</v>
      </c>
      <c r="M81" s="141" t="s">
        <v>55</v>
      </c>
      <c r="N81" s="139" t="s">
        <v>222</v>
      </c>
      <c r="O81" s="142" t="s">
        <v>192</v>
      </c>
      <c r="P81" s="139" t="s">
        <v>249</v>
      </c>
      <c r="Q81" s="190" t="s">
        <v>193</v>
      </c>
      <c r="R81" s="19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s="123" customFormat="1" ht="22.5" customHeight="1">
      <c r="A82" s="149" t="s">
        <v>186</v>
      </c>
      <c r="B82" s="150" t="s">
        <v>220</v>
      </c>
      <c r="C82" s="152" t="s">
        <v>43</v>
      </c>
      <c r="D82" s="152" t="s">
        <v>56</v>
      </c>
      <c r="E82" s="152" t="s">
        <v>1</v>
      </c>
      <c r="F82" s="152" t="s">
        <v>1</v>
      </c>
      <c r="G82" s="152" t="s">
        <v>1</v>
      </c>
      <c r="H82" s="194" t="s">
        <v>1</v>
      </c>
      <c r="I82" s="152" t="s">
        <v>188</v>
      </c>
      <c r="J82" s="152" t="s">
        <v>189</v>
      </c>
      <c r="K82" s="154" t="s">
        <v>190</v>
      </c>
      <c r="L82" s="195" t="s">
        <v>191</v>
      </c>
      <c r="M82" s="175" t="s">
        <v>54</v>
      </c>
      <c r="N82" s="152" t="s">
        <v>256</v>
      </c>
      <c r="O82" s="151" t="s">
        <v>192</v>
      </c>
      <c r="P82" s="152" t="s">
        <v>249</v>
      </c>
      <c r="Q82" s="196" t="s">
        <v>193</v>
      </c>
      <c r="R82" s="19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s="93" customFormat="1" ht="22.5" customHeight="1">
      <c r="A83" s="143" t="s">
        <v>271</v>
      </c>
      <c r="B83" s="143" t="s">
        <v>272</v>
      </c>
      <c r="C83" s="144" t="s">
        <v>43</v>
      </c>
      <c r="D83" s="144" t="s">
        <v>57</v>
      </c>
      <c r="E83" s="144" t="s">
        <v>188</v>
      </c>
      <c r="F83" s="144" t="s">
        <v>189</v>
      </c>
      <c r="G83" s="144" t="s">
        <v>190</v>
      </c>
      <c r="H83" s="191" t="s">
        <v>191</v>
      </c>
      <c r="I83" s="144" t="s">
        <v>190</v>
      </c>
      <c r="J83" s="144" t="s">
        <v>254</v>
      </c>
      <c r="K83" s="145" t="s">
        <v>255</v>
      </c>
      <c r="L83" s="191" t="s">
        <v>256</v>
      </c>
      <c r="M83" s="146" t="s">
        <v>53</v>
      </c>
      <c r="N83" s="144" t="s">
        <v>216</v>
      </c>
      <c r="O83" s="147" t="s">
        <v>273</v>
      </c>
      <c r="P83" s="148" t="s">
        <v>274</v>
      </c>
      <c r="Q83" s="188" t="s">
        <v>275</v>
      </c>
      <c r="R83" s="192"/>
      <c r="S83" s="2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s="92" customFormat="1" ht="22.5" customHeight="1">
      <c r="A84" s="176" t="s">
        <v>271</v>
      </c>
      <c r="B84" s="176" t="s">
        <v>272</v>
      </c>
      <c r="C84" s="177" t="s">
        <v>43</v>
      </c>
      <c r="D84" s="177" t="s">
        <v>57</v>
      </c>
      <c r="E84" s="177" t="s">
        <v>188</v>
      </c>
      <c r="F84" s="177" t="s">
        <v>189</v>
      </c>
      <c r="G84" s="177" t="s">
        <v>190</v>
      </c>
      <c r="H84" s="197" t="s">
        <v>191</v>
      </c>
      <c r="I84" s="177" t="s">
        <v>190</v>
      </c>
      <c r="J84" s="177" t="s">
        <v>254</v>
      </c>
      <c r="K84" s="178" t="s">
        <v>255</v>
      </c>
      <c r="L84" s="197" t="s">
        <v>256</v>
      </c>
      <c r="M84" s="179" t="s">
        <v>53</v>
      </c>
      <c r="N84" s="177" t="s">
        <v>216</v>
      </c>
      <c r="O84" s="180" t="s">
        <v>273</v>
      </c>
      <c r="P84" s="181" t="s">
        <v>274</v>
      </c>
      <c r="Q84" s="194" t="s">
        <v>275</v>
      </c>
      <c r="R84" s="122"/>
      <c r="S84" s="2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s="121" customFormat="1" ht="22.5" customHeight="1">
      <c r="A85" s="137" t="s">
        <v>1</v>
      </c>
      <c r="B85" s="138" t="s">
        <v>1</v>
      </c>
      <c r="C85" s="141" t="s">
        <v>1</v>
      </c>
      <c r="D85" s="139" t="s">
        <v>1</v>
      </c>
      <c r="E85" s="139" t="s">
        <v>1</v>
      </c>
      <c r="F85" s="139" t="s">
        <v>1</v>
      </c>
      <c r="G85" s="139" t="s">
        <v>1</v>
      </c>
      <c r="H85" s="188" t="s">
        <v>1</v>
      </c>
      <c r="I85" s="139" t="s">
        <v>1</v>
      </c>
      <c r="J85" s="139" t="s">
        <v>1</v>
      </c>
      <c r="K85" s="140" t="s">
        <v>1</v>
      </c>
      <c r="L85" s="189" t="s">
        <v>1</v>
      </c>
      <c r="M85" s="141" t="s">
        <v>1</v>
      </c>
      <c r="N85" s="139" t="s">
        <v>1</v>
      </c>
      <c r="O85" s="142" t="s">
        <v>1</v>
      </c>
      <c r="P85" s="139" t="s">
        <v>1</v>
      </c>
      <c r="Q85" s="190" t="s">
        <v>1</v>
      </c>
      <c r="R85" s="19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74" customFormat="1" ht="22.5" customHeight="1">
      <c r="A86" s="176" t="s">
        <v>1</v>
      </c>
      <c r="B86" s="176" t="s">
        <v>1</v>
      </c>
      <c r="C86" s="177" t="s">
        <v>1</v>
      </c>
      <c r="D86" s="177" t="s">
        <v>1</v>
      </c>
      <c r="E86" s="177" t="s">
        <v>1</v>
      </c>
      <c r="F86" s="177" t="s">
        <v>1</v>
      </c>
      <c r="G86" s="177" t="s">
        <v>1</v>
      </c>
      <c r="H86" s="197" t="s">
        <v>1</v>
      </c>
      <c r="I86" s="177" t="s">
        <v>1</v>
      </c>
      <c r="J86" s="177" t="s">
        <v>1</v>
      </c>
      <c r="K86" s="178" t="s">
        <v>1</v>
      </c>
      <c r="L86" s="177" t="s">
        <v>1</v>
      </c>
      <c r="M86" s="179" t="s">
        <v>1</v>
      </c>
      <c r="N86" s="177" t="s">
        <v>1</v>
      </c>
      <c r="O86" s="180" t="s">
        <v>1</v>
      </c>
      <c r="P86" s="181" t="s">
        <v>1</v>
      </c>
      <c r="Q86" s="181" t="s">
        <v>1</v>
      </c>
      <c r="R86" s="122"/>
      <c r="S86" s="2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s="91" customFormat="1" ht="22.5" customHeight="1">
      <c r="A87" s="137" t="s">
        <v>1</v>
      </c>
      <c r="B87" s="138" t="s">
        <v>1</v>
      </c>
      <c r="C87" s="141" t="s">
        <v>1</v>
      </c>
      <c r="D87" s="139" t="s">
        <v>1</v>
      </c>
      <c r="E87" s="139" t="s">
        <v>1</v>
      </c>
      <c r="F87" s="139" t="s">
        <v>1</v>
      </c>
      <c r="G87" s="139" t="s">
        <v>1</v>
      </c>
      <c r="H87" s="188" t="s">
        <v>1</v>
      </c>
      <c r="I87" s="139" t="s">
        <v>1</v>
      </c>
      <c r="J87" s="139" t="s">
        <v>1</v>
      </c>
      <c r="K87" s="140" t="s">
        <v>1</v>
      </c>
      <c r="L87" s="189" t="s">
        <v>1</v>
      </c>
      <c r="M87" s="141" t="s">
        <v>1</v>
      </c>
      <c r="N87" s="139" t="s">
        <v>1</v>
      </c>
      <c r="O87" s="142" t="s">
        <v>1</v>
      </c>
      <c r="P87" s="139" t="s">
        <v>1</v>
      </c>
      <c r="Q87" s="190" t="s">
        <v>1</v>
      </c>
      <c r="R87" s="192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s="92" customFormat="1" ht="22.5" customHeight="1">
      <c r="A88" s="149" t="s">
        <v>1</v>
      </c>
      <c r="B88" s="150" t="s">
        <v>217</v>
      </c>
      <c r="C88" s="152" t="s">
        <v>43</v>
      </c>
      <c r="D88" s="152" t="s">
        <v>56</v>
      </c>
      <c r="E88" s="152" t="s">
        <v>1</v>
      </c>
      <c r="F88" s="152" t="s">
        <v>1</v>
      </c>
      <c r="G88" s="152" t="s">
        <v>1</v>
      </c>
      <c r="H88" s="194" t="s">
        <v>1</v>
      </c>
      <c r="I88" s="152" t="s">
        <v>1</v>
      </c>
      <c r="J88" s="152" t="s">
        <v>1</v>
      </c>
      <c r="K88" s="154" t="s">
        <v>277</v>
      </c>
      <c r="L88" s="195" t="s">
        <v>200</v>
      </c>
      <c r="M88" s="175" t="s">
        <v>54</v>
      </c>
      <c r="N88" s="152" t="s">
        <v>201</v>
      </c>
      <c r="O88" s="151" t="s">
        <v>266</v>
      </c>
      <c r="P88" s="152" t="s">
        <v>175</v>
      </c>
      <c r="Q88" s="196" t="s">
        <v>202</v>
      </c>
      <c r="R88" s="192"/>
      <c r="S88" s="18"/>
      <c r="T88" s="18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</row>
    <row r="89" spans="1:245" s="91" customFormat="1" ht="22.5" customHeight="1">
      <c r="A89" s="137" t="s">
        <v>1</v>
      </c>
      <c r="B89" s="138" t="s">
        <v>1</v>
      </c>
      <c r="C89" s="139" t="s">
        <v>1</v>
      </c>
      <c r="D89" s="139" t="s">
        <v>1</v>
      </c>
      <c r="E89" s="139" t="s">
        <v>1</v>
      </c>
      <c r="F89" s="139" t="s">
        <v>1</v>
      </c>
      <c r="G89" s="139" t="s">
        <v>1</v>
      </c>
      <c r="H89" s="188" t="s">
        <v>1</v>
      </c>
      <c r="I89" s="139" t="s">
        <v>1</v>
      </c>
      <c r="J89" s="139" t="s">
        <v>1</v>
      </c>
      <c r="K89" s="140" t="s">
        <v>1</v>
      </c>
      <c r="L89" s="189" t="s">
        <v>1</v>
      </c>
      <c r="M89" s="141" t="s">
        <v>1</v>
      </c>
      <c r="N89" s="139" t="s">
        <v>1</v>
      </c>
      <c r="O89" s="142" t="s">
        <v>1</v>
      </c>
      <c r="P89" s="139" t="s">
        <v>1</v>
      </c>
      <c r="Q89" s="190" t="s">
        <v>1</v>
      </c>
      <c r="R89" s="192"/>
      <c r="S89" s="18"/>
      <c r="T89" s="18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</row>
    <row r="90" spans="1:19" s="18" customFormat="1" ht="22.5" customHeight="1">
      <c r="A90" s="176" t="s">
        <v>1</v>
      </c>
      <c r="B90" s="176" t="s">
        <v>1</v>
      </c>
      <c r="C90" s="177" t="s">
        <v>1</v>
      </c>
      <c r="D90" s="177" t="s">
        <v>1</v>
      </c>
      <c r="E90" s="177" t="s">
        <v>1</v>
      </c>
      <c r="F90" s="177" t="s">
        <v>1</v>
      </c>
      <c r="G90" s="177" t="s">
        <v>1</v>
      </c>
      <c r="H90" s="197" t="s">
        <v>1</v>
      </c>
      <c r="I90" s="177" t="s">
        <v>1</v>
      </c>
      <c r="J90" s="177" t="s">
        <v>1</v>
      </c>
      <c r="K90" s="178" t="s">
        <v>1</v>
      </c>
      <c r="L90" s="197" t="s">
        <v>1</v>
      </c>
      <c r="M90" s="179" t="s">
        <v>1</v>
      </c>
      <c r="N90" s="177" t="s">
        <v>1</v>
      </c>
      <c r="O90" s="180" t="s">
        <v>1</v>
      </c>
      <c r="P90" s="181" t="s">
        <v>1</v>
      </c>
      <c r="Q90" s="194" t="s">
        <v>1</v>
      </c>
      <c r="R90" s="122"/>
      <c r="S90" s="28"/>
    </row>
    <row r="91" spans="1:245" ht="22.5" customHeight="1">
      <c r="A91" s="143" t="s">
        <v>1</v>
      </c>
      <c r="B91" s="143" t="s">
        <v>1</v>
      </c>
      <c r="C91" s="144" t="s">
        <v>1</v>
      </c>
      <c r="D91" s="144" t="s">
        <v>1</v>
      </c>
      <c r="E91" s="144" t="s">
        <v>1</v>
      </c>
      <c r="F91" s="144" t="s">
        <v>1</v>
      </c>
      <c r="G91" s="144" t="s">
        <v>1</v>
      </c>
      <c r="H91" s="191" t="s">
        <v>1</v>
      </c>
      <c r="I91" s="144" t="s">
        <v>1</v>
      </c>
      <c r="J91" s="144" t="s">
        <v>1</v>
      </c>
      <c r="K91" s="145" t="s">
        <v>1</v>
      </c>
      <c r="L91" s="191" t="s">
        <v>1</v>
      </c>
      <c r="M91" s="146" t="s">
        <v>1</v>
      </c>
      <c r="N91" s="144" t="s">
        <v>1</v>
      </c>
      <c r="O91" s="147" t="s">
        <v>1</v>
      </c>
      <c r="P91" s="148" t="s">
        <v>1</v>
      </c>
      <c r="Q91" s="188" t="s">
        <v>1</v>
      </c>
      <c r="R91" s="122"/>
      <c r="S91" s="2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19" s="18" customFormat="1" ht="22.5" customHeight="1">
      <c r="A92" s="149" t="s">
        <v>1</v>
      </c>
      <c r="B92" s="150" t="s">
        <v>1</v>
      </c>
      <c r="C92" s="152" t="s">
        <v>1</v>
      </c>
      <c r="D92" s="152" t="s">
        <v>1</v>
      </c>
      <c r="E92" s="152" t="s">
        <v>1</v>
      </c>
      <c r="F92" s="152" t="s">
        <v>1</v>
      </c>
      <c r="G92" s="152" t="s">
        <v>1</v>
      </c>
      <c r="H92" s="194" t="s">
        <v>1</v>
      </c>
      <c r="I92" s="152" t="s">
        <v>1</v>
      </c>
      <c r="J92" s="152" t="s">
        <v>1</v>
      </c>
      <c r="K92" s="154" t="s">
        <v>1</v>
      </c>
      <c r="L92" s="195" t="s">
        <v>1</v>
      </c>
      <c r="M92" s="175" t="s">
        <v>1</v>
      </c>
      <c r="N92" s="152" t="s">
        <v>1</v>
      </c>
      <c r="O92" s="150" t="s">
        <v>1</v>
      </c>
      <c r="P92" s="152" t="s">
        <v>1</v>
      </c>
      <c r="Q92" s="196" t="s">
        <v>1</v>
      </c>
      <c r="R92" s="192"/>
      <c r="S92" s="28"/>
    </row>
    <row r="93" spans="1:245" s="91" customFormat="1" ht="22.5" customHeight="1">
      <c r="A93" s="137" t="s">
        <v>1</v>
      </c>
      <c r="B93" s="138" t="s">
        <v>1</v>
      </c>
      <c r="C93" s="139" t="s">
        <v>1</v>
      </c>
      <c r="D93" s="139" t="s">
        <v>1</v>
      </c>
      <c r="E93" s="139" t="s">
        <v>1</v>
      </c>
      <c r="F93" s="139" t="s">
        <v>1</v>
      </c>
      <c r="G93" s="139" t="s">
        <v>1</v>
      </c>
      <c r="H93" s="188" t="s">
        <v>1</v>
      </c>
      <c r="I93" s="139" t="s">
        <v>1</v>
      </c>
      <c r="J93" s="139" t="s">
        <v>1</v>
      </c>
      <c r="K93" s="140" t="s">
        <v>1</v>
      </c>
      <c r="L93" s="189" t="s">
        <v>1</v>
      </c>
      <c r="M93" s="141" t="s">
        <v>1</v>
      </c>
      <c r="N93" s="139" t="s">
        <v>1</v>
      </c>
      <c r="O93" s="138" t="s">
        <v>1</v>
      </c>
      <c r="P93" s="139" t="s">
        <v>1</v>
      </c>
      <c r="Q93" s="190" t="s">
        <v>1</v>
      </c>
      <c r="R93" s="192"/>
      <c r="S93" s="18"/>
      <c r="T93" s="18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</row>
    <row r="94" spans="1:245" s="182" customFormat="1" ht="22.5" customHeight="1">
      <c r="A94" s="149" t="s">
        <v>1</v>
      </c>
      <c r="B94" s="150" t="s">
        <v>1</v>
      </c>
      <c r="C94" s="152" t="s">
        <v>1</v>
      </c>
      <c r="D94" s="152" t="s">
        <v>1</v>
      </c>
      <c r="E94" s="152" t="s">
        <v>1</v>
      </c>
      <c r="F94" s="152" t="s">
        <v>1</v>
      </c>
      <c r="G94" s="152" t="s">
        <v>1</v>
      </c>
      <c r="H94" s="194" t="s">
        <v>1</v>
      </c>
      <c r="I94" s="152" t="s">
        <v>1</v>
      </c>
      <c r="J94" s="152" t="s">
        <v>1</v>
      </c>
      <c r="K94" s="154" t="s">
        <v>1</v>
      </c>
      <c r="L94" s="195" t="s">
        <v>1</v>
      </c>
      <c r="M94" s="175" t="s">
        <v>1</v>
      </c>
      <c r="N94" s="152" t="s">
        <v>1</v>
      </c>
      <c r="O94" s="151" t="s">
        <v>1</v>
      </c>
      <c r="P94" s="152" t="s">
        <v>1</v>
      </c>
      <c r="Q94" s="196" t="s">
        <v>1</v>
      </c>
      <c r="R94" s="19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37" t="s">
        <v>1</v>
      </c>
      <c r="B95" s="138" t="s">
        <v>1</v>
      </c>
      <c r="C95" s="139" t="s">
        <v>1</v>
      </c>
      <c r="D95" s="139" t="s">
        <v>1</v>
      </c>
      <c r="E95" s="139" t="s">
        <v>1</v>
      </c>
      <c r="F95" s="139" t="s">
        <v>1</v>
      </c>
      <c r="G95" s="139" t="s">
        <v>1</v>
      </c>
      <c r="H95" s="188" t="s">
        <v>1</v>
      </c>
      <c r="I95" s="139" t="s">
        <v>1</v>
      </c>
      <c r="J95" s="139" t="s">
        <v>1</v>
      </c>
      <c r="K95" s="140" t="s">
        <v>1</v>
      </c>
      <c r="L95" s="189" t="s">
        <v>1</v>
      </c>
      <c r="M95" s="141" t="s">
        <v>1</v>
      </c>
      <c r="N95" s="139" t="s">
        <v>1</v>
      </c>
      <c r="O95" s="138" t="s">
        <v>1</v>
      </c>
      <c r="P95" s="139" t="s">
        <v>1</v>
      </c>
      <c r="Q95" s="190" t="s">
        <v>1</v>
      </c>
      <c r="R95" s="192"/>
      <c r="S95" s="2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123" customFormat="1" ht="22.5" customHeight="1">
      <c r="A96" s="149" t="s">
        <v>1</v>
      </c>
      <c r="B96" s="150" t="s">
        <v>1</v>
      </c>
      <c r="C96" s="152" t="s">
        <v>1</v>
      </c>
      <c r="D96" s="152" t="s">
        <v>1</v>
      </c>
      <c r="E96" s="152" t="s">
        <v>1</v>
      </c>
      <c r="F96" s="152" t="s">
        <v>1</v>
      </c>
      <c r="G96" s="152" t="s">
        <v>1</v>
      </c>
      <c r="H96" s="194" t="s">
        <v>1</v>
      </c>
      <c r="I96" s="152" t="s">
        <v>1</v>
      </c>
      <c r="J96" s="152" t="s">
        <v>1</v>
      </c>
      <c r="K96" s="154" t="s">
        <v>1</v>
      </c>
      <c r="L96" s="195" t="s">
        <v>1</v>
      </c>
      <c r="M96" s="175" t="s">
        <v>1</v>
      </c>
      <c r="N96" s="152" t="s">
        <v>1</v>
      </c>
      <c r="O96" s="151" t="s">
        <v>1</v>
      </c>
      <c r="P96" s="152" t="s">
        <v>1</v>
      </c>
      <c r="Q96" s="196" t="s">
        <v>1</v>
      </c>
      <c r="R96" s="192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93" customFormat="1" ht="22.5" customHeight="1">
      <c r="A97" s="137" t="s">
        <v>1</v>
      </c>
      <c r="B97" s="138" t="s">
        <v>1</v>
      </c>
      <c r="C97" s="139" t="s">
        <v>1</v>
      </c>
      <c r="D97" s="139" t="s">
        <v>1</v>
      </c>
      <c r="E97" s="139" t="s">
        <v>1</v>
      </c>
      <c r="F97" s="139" t="s">
        <v>1</v>
      </c>
      <c r="G97" s="139" t="s">
        <v>1</v>
      </c>
      <c r="H97" s="188" t="s">
        <v>1</v>
      </c>
      <c r="I97" s="139" t="s">
        <v>1</v>
      </c>
      <c r="J97" s="139" t="s">
        <v>1</v>
      </c>
      <c r="K97" s="140" t="s">
        <v>1</v>
      </c>
      <c r="L97" s="189" t="s">
        <v>1</v>
      </c>
      <c r="M97" s="141" t="s">
        <v>1</v>
      </c>
      <c r="N97" s="139" t="s">
        <v>1</v>
      </c>
      <c r="O97" s="138" t="s">
        <v>1</v>
      </c>
      <c r="P97" s="139" t="s">
        <v>1</v>
      </c>
      <c r="Q97" s="190" t="s">
        <v>1</v>
      </c>
      <c r="R97" s="192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19" s="18" customFormat="1" ht="22.5">
      <c r="A98" s="149" t="s">
        <v>1</v>
      </c>
      <c r="B98" s="150" t="s">
        <v>1</v>
      </c>
      <c r="C98" s="152" t="s">
        <v>1</v>
      </c>
      <c r="D98" s="152" t="s">
        <v>1</v>
      </c>
      <c r="E98" s="152" t="s">
        <v>1</v>
      </c>
      <c r="F98" s="152" t="s">
        <v>1</v>
      </c>
      <c r="G98" s="152" t="s">
        <v>1</v>
      </c>
      <c r="H98" s="194" t="s">
        <v>1</v>
      </c>
      <c r="I98" s="152" t="s">
        <v>1</v>
      </c>
      <c r="J98" s="152" t="s">
        <v>1</v>
      </c>
      <c r="K98" s="154" t="s">
        <v>1</v>
      </c>
      <c r="L98" s="195" t="s">
        <v>1</v>
      </c>
      <c r="M98" s="175" t="s">
        <v>1</v>
      </c>
      <c r="N98" s="152" t="s">
        <v>1</v>
      </c>
      <c r="O98" s="150" t="s">
        <v>1</v>
      </c>
      <c r="P98" s="152" t="s">
        <v>1</v>
      </c>
      <c r="Q98" s="196" t="s">
        <v>1</v>
      </c>
      <c r="R98" s="192"/>
      <c r="S98" s="28"/>
    </row>
    <row r="99" spans="1:245" ht="22.5">
      <c r="A99" s="137" t="s">
        <v>1</v>
      </c>
      <c r="B99" s="138" t="s">
        <v>1</v>
      </c>
      <c r="C99" s="139" t="s">
        <v>1</v>
      </c>
      <c r="D99" s="139" t="s">
        <v>1</v>
      </c>
      <c r="E99" s="139" t="s">
        <v>1</v>
      </c>
      <c r="F99" s="139" t="s">
        <v>1</v>
      </c>
      <c r="G99" s="139" t="s">
        <v>1</v>
      </c>
      <c r="H99" s="188" t="s">
        <v>1</v>
      </c>
      <c r="I99" s="139" t="s">
        <v>1</v>
      </c>
      <c r="J99" s="139" t="s">
        <v>1</v>
      </c>
      <c r="K99" s="140" t="s">
        <v>1</v>
      </c>
      <c r="L99" s="189" t="s">
        <v>1</v>
      </c>
      <c r="M99" s="141" t="s">
        <v>1</v>
      </c>
      <c r="N99" s="139" t="s">
        <v>1</v>
      </c>
      <c r="O99" s="142" t="s">
        <v>1</v>
      </c>
      <c r="P99" s="139" t="s">
        <v>1</v>
      </c>
      <c r="Q99" s="190" t="s">
        <v>1</v>
      </c>
      <c r="R99" s="192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19" s="18" customFormat="1" ht="22.5">
      <c r="A100" s="176" t="s">
        <v>1</v>
      </c>
      <c r="B100" s="176" t="s">
        <v>1</v>
      </c>
      <c r="C100" s="177" t="s">
        <v>1</v>
      </c>
      <c r="D100" s="177" t="s">
        <v>1</v>
      </c>
      <c r="E100" s="177" t="s">
        <v>1</v>
      </c>
      <c r="F100" s="177" t="s">
        <v>1</v>
      </c>
      <c r="G100" s="177" t="s">
        <v>1</v>
      </c>
      <c r="H100" s="177" t="s">
        <v>1</v>
      </c>
      <c r="I100" s="177" t="s">
        <v>1</v>
      </c>
      <c r="J100" s="177" t="s">
        <v>1</v>
      </c>
      <c r="K100" s="178" t="s">
        <v>1</v>
      </c>
      <c r="L100" s="177" t="s">
        <v>1</v>
      </c>
      <c r="M100" s="179" t="s">
        <v>1</v>
      </c>
      <c r="N100" s="177" t="s">
        <v>1</v>
      </c>
      <c r="O100" s="180" t="s">
        <v>1</v>
      </c>
      <c r="P100" s="181" t="s">
        <v>1</v>
      </c>
      <c r="Q100" s="181" t="s">
        <v>1</v>
      </c>
      <c r="R100" s="122"/>
      <c r="S100" s="28"/>
    </row>
    <row r="101" spans="1:245" ht="22.5">
      <c r="A101" s="137" t="s">
        <v>1</v>
      </c>
      <c r="B101" s="138" t="s">
        <v>1</v>
      </c>
      <c r="C101" s="139" t="s">
        <v>1</v>
      </c>
      <c r="D101" s="139" t="s">
        <v>1</v>
      </c>
      <c r="E101" s="139" t="s">
        <v>1</v>
      </c>
      <c r="F101" s="139" t="s">
        <v>1</v>
      </c>
      <c r="G101" s="139" t="s">
        <v>1</v>
      </c>
      <c r="H101" s="188" t="s">
        <v>1</v>
      </c>
      <c r="I101" s="139" t="s">
        <v>1</v>
      </c>
      <c r="J101" s="139" t="s">
        <v>1</v>
      </c>
      <c r="K101" s="140" t="s">
        <v>1</v>
      </c>
      <c r="L101" s="189" t="s">
        <v>1</v>
      </c>
      <c r="M101" s="141" t="s">
        <v>1</v>
      </c>
      <c r="N101" s="139" t="s">
        <v>1</v>
      </c>
      <c r="O101" s="142" t="s">
        <v>1</v>
      </c>
      <c r="P101" s="139" t="s">
        <v>1</v>
      </c>
      <c r="Q101" s="203" t="s">
        <v>1</v>
      </c>
      <c r="R101" s="192"/>
      <c r="S101" s="74"/>
      <c r="T101" s="7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</row>
    <row r="102" spans="1:18" s="18" customFormat="1" ht="22.5">
      <c r="A102" s="149" t="s">
        <v>1</v>
      </c>
      <c r="B102" s="150" t="s">
        <v>1</v>
      </c>
      <c r="C102" s="152" t="s">
        <v>1</v>
      </c>
      <c r="D102" s="152" t="s">
        <v>1</v>
      </c>
      <c r="E102" s="152" t="s">
        <v>1</v>
      </c>
      <c r="F102" s="152" t="s">
        <v>1</v>
      </c>
      <c r="G102" s="152" t="s">
        <v>1</v>
      </c>
      <c r="H102" s="194" t="s">
        <v>1</v>
      </c>
      <c r="I102" s="152" t="s">
        <v>1</v>
      </c>
      <c r="J102" s="152" t="s">
        <v>1</v>
      </c>
      <c r="K102" s="154" t="s">
        <v>1</v>
      </c>
      <c r="L102" s="195" t="s">
        <v>1</v>
      </c>
      <c r="M102" s="175" t="s">
        <v>1</v>
      </c>
      <c r="N102" s="152" t="s">
        <v>1</v>
      </c>
      <c r="O102" s="151" t="s">
        <v>1</v>
      </c>
      <c r="P102" s="152" t="s">
        <v>1</v>
      </c>
      <c r="Q102" s="196" t="s">
        <v>1</v>
      </c>
      <c r="R102" s="192"/>
    </row>
    <row r="103" spans="1:245" ht="22.5">
      <c r="A103" s="137" t="s">
        <v>1</v>
      </c>
      <c r="B103" s="138" t="s">
        <v>1</v>
      </c>
      <c r="C103" s="141" t="s">
        <v>1</v>
      </c>
      <c r="D103" s="139" t="s">
        <v>1</v>
      </c>
      <c r="E103" s="139" t="s">
        <v>1</v>
      </c>
      <c r="F103" s="139" t="s">
        <v>1</v>
      </c>
      <c r="G103" s="139" t="s">
        <v>1</v>
      </c>
      <c r="H103" s="188" t="s">
        <v>1</v>
      </c>
      <c r="I103" s="139" t="s">
        <v>1</v>
      </c>
      <c r="J103" s="139" t="s">
        <v>1</v>
      </c>
      <c r="K103" s="140" t="s">
        <v>1</v>
      </c>
      <c r="L103" s="189" t="s">
        <v>1</v>
      </c>
      <c r="M103" s="141" t="s">
        <v>1</v>
      </c>
      <c r="N103" s="139" t="s">
        <v>1</v>
      </c>
      <c r="O103" s="142" t="s">
        <v>1</v>
      </c>
      <c r="P103" s="139" t="s">
        <v>1</v>
      </c>
      <c r="Q103" s="190" t="s">
        <v>1</v>
      </c>
      <c r="R103" s="192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18" s="18" customFormat="1" ht="22.5">
      <c r="A104" s="149" t="s">
        <v>1</v>
      </c>
      <c r="B104" s="150" t="s">
        <v>1</v>
      </c>
      <c r="C104" s="175" t="s">
        <v>1</v>
      </c>
      <c r="D104" s="152" t="s">
        <v>1</v>
      </c>
      <c r="E104" s="152" t="s">
        <v>1</v>
      </c>
      <c r="F104" s="152" t="s">
        <v>1</v>
      </c>
      <c r="G104" s="152" t="s">
        <v>1</v>
      </c>
      <c r="H104" s="194" t="s">
        <v>1</v>
      </c>
      <c r="I104" s="152" t="s">
        <v>1</v>
      </c>
      <c r="J104" s="152" t="s">
        <v>1</v>
      </c>
      <c r="K104" s="154" t="s">
        <v>1</v>
      </c>
      <c r="L104" s="195" t="s">
        <v>1</v>
      </c>
      <c r="M104" s="175" t="s">
        <v>1</v>
      </c>
      <c r="N104" s="152" t="s">
        <v>1</v>
      </c>
      <c r="O104" s="151" t="s">
        <v>1</v>
      </c>
      <c r="P104" s="152" t="s">
        <v>1</v>
      </c>
      <c r="Q104" s="196" t="s">
        <v>1</v>
      </c>
      <c r="R104" s="192"/>
    </row>
    <row r="105" spans="1:245" ht="22.5">
      <c r="A105" s="137" t="s">
        <v>1</v>
      </c>
      <c r="B105" s="138" t="s">
        <v>1</v>
      </c>
      <c r="C105" s="139" t="s">
        <v>1</v>
      </c>
      <c r="D105" s="139" t="s">
        <v>1</v>
      </c>
      <c r="E105" s="139" t="s">
        <v>1</v>
      </c>
      <c r="F105" s="139" t="s">
        <v>1</v>
      </c>
      <c r="G105" s="139" t="s">
        <v>1</v>
      </c>
      <c r="H105" s="188" t="s">
        <v>1</v>
      </c>
      <c r="I105" s="139" t="s">
        <v>1</v>
      </c>
      <c r="J105" s="139" t="s">
        <v>1</v>
      </c>
      <c r="K105" s="140" t="s">
        <v>1</v>
      </c>
      <c r="L105" s="189" t="s">
        <v>1</v>
      </c>
      <c r="M105" s="141" t="s">
        <v>1</v>
      </c>
      <c r="N105" s="139" t="s">
        <v>1</v>
      </c>
      <c r="O105" s="142" t="s">
        <v>1</v>
      </c>
      <c r="P105" s="139" t="s">
        <v>1</v>
      </c>
      <c r="Q105" s="190" t="s">
        <v>1</v>
      </c>
      <c r="R105" s="192"/>
      <c r="S105" s="182"/>
      <c r="T105" s="18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</row>
    <row r="106" spans="1:18" s="18" customFormat="1" ht="22.5">
      <c r="A106" s="149" t="s">
        <v>1</v>
      </c>
      <c r="B106" s="150" t="s">
        <v>1</v>
      </c>
      <c r="C106" s="175" t="s">
        <v>1</v>
      </c>
      <c r="D106" s="152" t="s">
        <v>1</v>
      </c>
      <c r="E106" s="152" t="s">
        <v>1</v>
      </c>
      <c r="F106" s="152" t="s">
        <v>1</v>
      </c>
      <c r="G106" s="152" t="s">
        <v>1</v>
      </c>
      <c r="H106" s="194" t="s">
        <v>1</v>
      </c>
      <c r="I106" s="152" t="s">
        <v>1</v>
      </c>
      <c r="J106" s="152" t="s">
        <v>1</v>
      </c>
      <c r="K106" s="154" t="s">
        <v>1</v>
      </c>
      <c r="L106" s="195" t="s">
        <v>1</v>
      </c>
      <c r="M106" s="175" t="s">
        <v>1</v>
      </c>
      <c r="N106" s="152" t="s">
        <v>1</v>
      </c>
      <c r="O106" s="151" t="s">
        <v>1</v>
      </c>
      <c r="P106" s="152" t="s">
        <v>1</v>
      </c>
      <c r="Q106" s="196" t="s">
        <v>1</v>
      </c>
      <c r="R106" s="192"/>
    </row>
    <row r="107" spans="1:245" ht="22.5">
      <c r="A107" s="143" t="s">
        <v>1</v>
      </c>
      <c r="B107" s="143" t="s">
        <v>1</v>
      </c>
      <c r="C107" s="144" t="s">
        <v>1</v>
      </c>
      <c r="D107" s="144" t="s">
        <v>1</v>
      </c>
      <c r="E107" s="144" t="s">
        <v>1</v>
      </c>
      <c r="F107" s="144" t="s">
        <v>1</v>
      </c>
      <c r="G107" s="144" t="s">
        <v>1</v>
      </c>
      <c r="H107" s="191" t="s">
        <v>1</v>
      </c>
      <c r="I107" s="144" t="s">
        <v>1</v>
      </c>
      <c r="J107" s="144" t="s">
        <v>1</v>
      </c>
      <c r="K107" s="145" t="s">
        <v>1</v>
      </c>
      <c r="L107" s="191" t="s">
        <v>1</v>
      </c>
      <c r="M107" s="146" t="s">
        <v>1</v>
      </c>
      <c r="N107" s="144" t="s">
        <v>1</v>
      </c>
      <c r="O107" s="147" t="s">
        <v>1</v>
      </c>
      <c r="P107" s="148" t="s">
        <v>1</v>
      </c>
      <c r="Q107" s="188" t="s">
        <v>1</v>
      </c>
      <c r="R107" s="192"/>
      <c r="S107" s="2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19" s="18" customFormat="1" ht="22.5">
      <c r="A108" s="176" t="s">
        <v>1</v>
      </c>
      <c r="B108" s="176" t="s">
        <v>1</v>
      </c>
      <c r="C108" s="177" t="s">
        <v>1</v>
      </c>
      <c r="D108" s="177" t="s">
        <v>1</v>
      </c>
      <c r="E108" s="177" t="s">
        <v>1</v>
      </c>
      <c r="F108" s="177" t="s">
        <v>1</v>
      </c>
      <c r="G108" s="177" t="s">
        <v>1</v>
      </c>
      <c r="H108" s="197" t="s">
        <v>1</v>
      </c>
      <c r="I108" s="177" t="s">
        <v>1</v>
      </c>
      <c r="J108" s="177" t="s">
        <v>1</v>
      </c>
      <c r="K108" s="178" t="s">
        <v>1</v>
      </c>
      <c r="L108" s="197" t="s">
        <v>1</v>
      </c>
      <c r="M108" s="179" t="s">
        <v>1</v>
      </c>
      <c r="N108" s="177" t="s">
        <v>1</v>
      </c>
      <c r="O108" s="180" t="s">
        <v>1</v>
      </c>
      <c r="P108" s="181" t="s">
        <v>1</v>
      </c>
      <c r="Q108" s="194" t="s">
        <v>1</v>
      </c>
      <c r="R108" s="192"/>
      <c r="S108" s="28"/>
    </row>
    <row r="109" spans="1:245" ht="22.5">
      <c r="A109" s="137" t="s">
        <v>1</v>
      </c>
      <c r="B109" s="138" t="s">
        <v>1</v>
      </c>
      <c r="C109" s="139" t="s">
        <v>1</v>
      </c>
      <c r="D109" s="139" t="s">
        <v>1</v>
      </c>
      <c r="E109" s="139" t="s">
        <v>1</v>
      </c>
      <c r="F109" s="139" t="s">
        <v>1</v>
      </c>
      <c r="G109" s="139" t="s">
        <v>1</v>
      </c>
      <c r="H109" s="188" t="s">
        <v>1</v>
      </c>
      <c r="I109" s="139" t="s">
        <v>1</v>
      </c>
      <c r="J109" s="139" t="s">
        <v>1</v>
      </c>
      <c r="K109" s="140" t="s">
        <v>1</v>
      </c>
      <c r="L109" s="189" t="s">
        <v>1</v>
      </c>
      <c r="M109" s="141" t="s">
        <v>1</v>
      </c>
      <c r="N109" s="139" t="s">
        <v>1</v>
      </c>
      <c r="O109" s="142" t="s">
        <v>1</v>
      </c>
      <c r="P109" s="139" t="s">
        <v>1</v>
      </c>
      <c r="Q109" s="190" t="s">
        <v>1</v>
      </c>
      <c r="R109" s="192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8" s="18" customFormat="1" ht="22.5">
      <c r="A110" s="149" t="s">
        <v>1</v>
      </c>
      <c r="B110" s="150" t="s">
        <v>1</v>
      </c>
      <c r="C110" s="152" t="s">
        <v>1</v>
      </c>
      <c r="D110" s="152" t="s">
        <v>1</v>
      </c>
      <c r="E110" s="152" t="s">
        <v>1</v>
      </c>
      <c r="F110" s="152" t="s">
        <v>1</v>
      </c>
      <c r="G110" s="152" t="s">
        <v>1</v>
      </c>
      <c r="H110" s="194" t="s">
        <v>1</v>
      </c>
      <c r="I110" s="152" t="s">
        <v>1</v>
      </c>
      <c r="J110" s="152" t="s">
        <v>1</v>
      </c>
      <c r="K110" s="154" t="s">
        <v>1</v>
      </c>
      <c r="L110" s="195" t="s">
        <v>1</v>
      </c>
      <c r="M110" s="175" t="s">
        <v>1</v>
      </c>
      <c r="N110" s="152" t="s">
        <v>1</v>
      </c>
      <c r="O110" s="151" t="s">
        <v>1</v>
      </c>
      <c r="P110" s="152" t="s">
        <v>1</v>
      </c>
      <c r="Q110" s="196" t="s">
        <v>1</v>
      </c>
      <c r="R110" s="192"/>
    </row>
    <row r="111" spans="1:245" ht="22.5">
      <c r="A111" s="137" t="s">
        <v>1</v>
      </c>
      <c r="B111" s="138" t="s">
        <v>1</v>
      </c>
      <c r="C111" s="139" t="s">
        <v>1</v>
      </c>
      <c r="D111" s="139" t="s">
        <v>1</v>
      </c>
      <c r="E111" s="139" t="s">
        <v>1</v>
      </c>
      <c r="F111" s="139" t="s">
        <v>1</v>
      </c>
      <c r="G111" s="139" t="s">
        <v>1</v>
      </c>
      <c r="H111" s="188" t="s">
        <v>1</v>
      </c>
      <c r="I111" s="139" t="s">
        <v>1</v>
      </c>
      <c r="J111" s="139" t="s">
        <v>1</v>
      </c>
      <c r="K111" s="140" t="s">
        <v>1</v>
      </c>
      <c r="L111" s="189" t="s">
        <v>1</v>
      </c>
      <c r="M111" s="141" t="s">
        <v>1</v>
      </c>
      <c r="N111" s="139" t="s">
        <v>1</v>
      </c>
      <c r="O111" s="138" t="s">
        <v>1</v>
      </c>
      <c r="P111" s="139" t="s">
        <v>1</v>
      </c>
      <c r="Q111" s="190" t="s">
        <v>1</v>
      </c>
      <c r="R111" s="192"/>
      <c r="S111" s="2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9" s="18" customFormat="1" ht="22.5">
      <c r="A112" s="176" t="s">
        <v>1</v>
      </c>
      <c r="B112" s="176" t="s">
        <v>1</v>
      </c>
      <c r="C112" s="177" t="s">
        <v>1</v>
      </c>
      <c r="D112" s="177" t="s">
        <v>1</v>
      </c>
      <c r="E112" s="177" t="s">
        <v>1</v>
      </c>
      <c r="F112" s="177" t="s">
        <v>1</v>
      </c>
      <c r="G112" s="177" t="s">
        <v>1</v>
      </c>
      <c r="H112" s="197" t="s">
        <v>1</v>
      </c>
      <c r="I112" s="177" t="s">
        <v>1</v>
      </c>
      <c r="J112" s="177" t="s">
        <v>1</v>
      </c>
      <c r="K112" s="178" t="s">
        <v>1</v>
      </c>
      <c r="L112" s="197" t="s">
        <v>1</v>
      </c>
      <c r="M112" s="179" t="s">
        <v>1</v>
      </c>
      <c r="N112" s="177" t="s">
        <v>1</v>
      </c>
      <c r="O112" s="180" t="s">
        <v>1</v>
      </c>
      <c r="P112" s="181" t="s">
        <v>1</v>
      </c>
      <c r="Q112" s="194" t="s">
        <v>1</v>
      </c>
      <c r="R112" s="192"/>
      <c r="S112" s="28"/>
    </row>
    <row r="113" spans="1:245" ht="22.5">
      <c r="A113" s="137" t="s">
        <v>1</v>
      </c>
      <c r="B113" s="138"/>
      <c r="C113" s="141" t="s">
        <v>1</v>
      </c>
      <c r="D113" s="139" t="s">
        <v>1</v>
      </c>
      <c r="E113" s="139" t="s">
        <v>1</v>
      </c>
      <c r="F113" s="139" t="s">
        <v>1</v>
      </c>
      <c r="G113" s="139" t="s">
        <v>1</v>
      </c>
      <c r="H113" s="188" t="s">
        <v>1</v>
      </c>
      <c r="I113" s="139" t="s">
        <v>1</v>
      </c>
      <c r="J113" s="139" t="s">
        <v>1</v>
      </c>
      <c r="K113" s="140" t="s">
        <v>1</v>
      </c>
      <c r="L113" s="189" t="s">
        <v>1</v>
      </c>
      <c r="M113" s="141" t="s">
        <v>1</v>
      </c>
      <c r="N113" s="139" t="s">
        <v>1</v>
      </c>
      <c r="O113" s="142" t="s">
        <v>1</v>
      </c>
      <c r="P113" s="139" t="s">
        <v>1</v>
      </c>
      <c r="Q113" s="190" t="s">
        <v>1</v>
      </c>
      <c r="R113" s="19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</row>
    <row r="114" spans="1:18" s="18" customFormat="1" ht="22.5">
      <c r="A114" s="149" t="s">
        <v>1</v>
      </c>
      <c r="B114" s="150"/>
      <c r="C114" s="175" t="s">
        <v>1</v>
      </c>
      <c r="D114" s="152" t="s">
        <v>1</v>
      </c>
      <c r="E114" s="152" t="s">
        <v>1</v>
      </c>
      <c r="F114" s="152" t="s">
        <v>1</v>
      </c>
      <c r="G114" s="152" t="s">
        <v>1</v>
      </c>
      <c r="H114" s="194" t="s">
        <v>1</v>
      </c>
      <c r="I114" s="152" t="s">
        <v>1</v>
      </c>
      <c r="J114" s="152" t="s">
        <v>1</v>
      </c>
      <c r="K114" s="154" t="s">
        <v>1</v>
      </c>
      <c r="L114" s="195" t="s">
        <v>1</v>
      </c>
      <c r="M114" s="175" t="s">
        <v>1</v>
      </c>
      <c r="N114" s="152" t="s">
        <v>1</v>
      </c>
      <c r="O114" s="151" t="s">
        <v>1</v>
      </c>
      <c r="P114" s="152" t="s">
        <v>1</v>
      </c>
      <c r="Q114" s="196" t="s">
        <v>1</v>
      </c>
      <c r="R114" s="192"/>
    </row>
    <row r="115" spans="1:245" ht="22.5">
      <c r="A115" s="137"/>
      <c r="B115" s="138"/>
      <c r="C115" s="141"/>
      <c r="D115" s="139"/>
      <c r="E115" s="139"/>
      <c r="F115" s="139"/>
      <c r="G115" s="139"/>
      <c r="H115" s="188"/>
      <c r="I115" s="139"/>
      <c r="J115" s="139"/>
      <c r="K115" s="140"/>
      <c r="L115" s="189"/>
      <c r="M115" s="141"/>
      <c r="N115" s="139"/>
      <c r="O115" s="142"/>
      <c r="P115" s="139"/>
      <c r="Q115" s="190"/>
      <c r="R115" s="19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40:H40" name="範囲1_4"/>
    <protectedRange password="849F" sqref="B40" name="範囲1_8_2"/>
    <protectedRange password="849F" sqref="A40" name="範囲1_8_4_1"/>
    <protectedRange password="849F" sqref="N18:O19 N44:O44" name="範囲2_4_1_3_1"/>
    <protectedRange password="849F" sqref="P18:Q19 P44:Q4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44 I44 B44:E44" name="範囲2_4_1_3_1_2"/>
    <protectedRange password="849F" sqref="J18:L19 F18:H19 J44:L44 F44:H44" name="範囲2_4_2_2_1"/>
    <protectedRange password="CB7E" sqref="C42:D42" name="範囲1_4_2_1_2"/>
    <protectedRange password="849F" sqref="B42" name="範囲1_8_1_1_1_2"/>
    <protectedRange password="849F" sqref="M43:O43 I43 B43:E43" name="範囲2_4_1_3_1_3"/>
    <protectedRange password="849F" sqref="P43:Q43" name="範囲2_4_1_2_2_1_1"/>
    <protectedRange password="849F" sqref="J43:L43 F43:H43" name="範囲2_4_2_2_2"/>
    <protectedRange password="849F" sqref="B41:E41 M41:N41 I41" name="範囲2_4_1_1"/>
    <protectedRange password="849F" sqref="F41:H41 J41:L41" name="範囲2_4_2_1_1"/>
    <protectedRange password="849F" sqref="O41" name="範囲2_4_1_3_1_1_1"/>
    <protectedRange password="849F" sqref="P41:Q41" name="範囲2_4_1_2_2_2"/>
  </protectedRanges>
  <mergeCells count="4">
    <mergeCell ref="O1:P1"/>
    <mergeCell ref="B17:D17"/>
    <mergeCell ref="B42:D42"/>
    <mergeCell ref="M42:N42"/>
  </mergeCells>
  <conditionalFormatting sqref="N2:P2">
    <cfRule type="cellIs" priority="489" dxfId="488" operator="equal" stopIfTrue="1">
      <formula>"SKIP"</formula>
    </cfRule>
  </conditionalFormatting>
  <conditionalFormatting sqref="J14">
    <cfRule type="cellIs" priority="488" dxfId="489" operator="equal" stopIfTrue="1">
      <formula>#VALUE!</formula>
    </cfRule>
  </conditionalFormatting>
  <conditionalFormatting sqref="M1">
    <cfRule type="cellIs" priority="487" dxfId="488" operator="equal" stopIfTrue="1">
      <formula>"SKIP"</formula>
    </cfRule>
  </conditionalFormatting>
  <conditionalFormatting sqref="N1">
    <cfRule type="cellIs" priority="486" dxfId="488" operator="equal" stopIfTrue="1">
      <formula>"SKIP"</formula>
    </cfRule>
  </conditionalFormatting>
  <conditionalFormatting sqref="F93:Q97 F45:Q90">
    <cfRule type="cellIs" priority="482" dxfId="490" operator="equal">
      <formula>"No Service"</formula>
    </cfRule>
  </conditionalFormatting>
  <conditionalFormatting sqref="F20:Q20">
    <cfRule type="cellIs" priority="485" dxfId="490" operator="equal">
      <formula>"No Service"</formula>
    </cfRule>
  </conditionalFormatting>
  <conditionalFormatting sqref="F21:Q22 F24:Q25 F23:M23 O23:Q23 F26:M26 O26:Q26 F27:Q39">
    <cfRule type="cellIs" priority="484" dxfId="490" operator="equal">
      <formula>"No Service"</formula>
    </cfRule>
  </conditionalFormatting>
  <conditionalFormatting sqref="F56:Q61">
    <cfRule type="cellIs" priority="483" dxfId="490" operator="equal">
      <formula>"No Service"</formula>
    </cfRule>
  </conditionalFormatting>
  <conditionalFormatting sqref="H40:H41">
    <cfRule type="cellIs" priority="481" dxfId="489" operator="equal" stopIfTrue="1">
      <formula>#VALUE!</formula>
    </cfRule>
  </conditionalFormatting>
  <conditionalFormatting sqref="P5:P10">
    <cfRule type="cellIs" priority="480" dxfId="488" operator="equal" stopIfTrue="1">
      <formula>"SKIP"</formula>
    </cfRule>
  </conditionalFormatting>
  <conditionalFormatting sqref="O11:O12">
    <cfRule type="cellIs" priority="479" dxfId="488" operator="equal" stopIfTrue="1">
      <formula>"SKIP"</formula>
    </cfRule>
  </conditionalFormatting>
  <conditionalFormatting sqref="O11:O12">
    <cfRule type="cellIs" priority="478" dxfId="488" operator="equal" stopIfTrue="1">
      <formula>"SKIP"</formula>
    </cfRule>
  </conditionalFormatting>
  <conditionalFormatting sqref="O9">
    <cfRule type="cellIs" priority="475" dxfId="488" operator="equal" stopIfTrue="1">
      <formula>"SKIP"</formula>
    </cfRule>
  </conditionalFormatting>
  <conditionalFormatting sqref="O9">
    <cfRule type="cellIs" priority="474" dxfId="488" operator="equal" stopIfTrue="1">
      <formula>"SKIP"</formula>
    </cfRule>
  </conditionalFormatting>
  <conditionalFormatting sqref="O10">
    <cfRule type="cellIs" priority="473" dxfId="488" operator="equal" stopIfTrue="1">
      <formula>"SKIP"</formula>
    </cfRule>
  </conditionalFormatting>
  <conditionalFormatting sqref="O8">
    <cfRule type="cellIs" priority="452" dxfId="488" operator="equal" stopIfTrue="1">
      <formula>"SKIP"</formula>
    </cfRule>
  </conditionalFormatting>
  <conditionalFormatting sqref="O10">
    <cfRule type="cellIs" priority="451" dxfId="488" operator="equal" stopIfTrue="1">
      <formula>"SKIP"</formula>
    </cfRule>
  </conditionalFormatting>
  <conditionalFormatting sqref="O10">
    <cfRule type="cellIs" priority="450" dxfId="488" operator="equal" stopIfTrue="1">
      <formula>"SKIP"</formula>
    </cfRule>
  </conditionalFormatting>
  <conditionalFormatting sqref="O9">
    <cfRule type="cellIs" priority="449" dxfId="488" operator="equal" stopIfTrue="1">
      <formula>"SKIP"</formula>
    </cfRule>
  </conditionalFormatting>
  <conditionalFormatting sqref="O9">
    <cfRule type="cellIs" priority="448" dxfId="488" operator="equal" stopIfTrue="1">
      <formula>"SKIP"</formula>
    </cfRule>
  </conditionalFormatting>
  <conditionalFormatting sqref="O8">
    <cfRule type="cellIs" priority="477" dxfId="488" operator="equal" stopIfTrue="1">
      <formula>"SKIP"</formula>
    </cfRule>
  </conditionalFormatting>
  <conditionalFormatting sqref="O8">
    <cfRule type="cellIs" priority="476" dxfId="488" operator="equal" stopIfTrue="1">
      <formula>"SKIP"</formula>
    </cfRule>
  </conditionalFormatting>
  <conditionalFormatting sqref="O10">
    <cfRule type="cellIs" priority="472" dxfId="488" operator="equal" stopIfTrue="1">
      <formula>"SKIP"</formula>
    </cfRule>
  </conditionalFormatting>
  <conditionalFormatting sqref="O10">
    <cfRule type="cellIs" priority="471" dxfId="488" operator="equal" stopIfTrue="1">
      <formula>"SKIP"</formula>
    </cfRule>
  </conditionalFormatting>
  <conditionalFormatting sqref="O10">
    <cfRule type="cellIs" priority="470" dxfId="488" operator="equal" stopIfTrue="1">
      <formula>"SKIP"</formula>
    </cfRule>
  </conditionalFormatting>
  <conditionalFormatting sqref="O8">
    <cfRule type="cellIs" priority="469" dxfId="488" operator="equal" stopIfTrue="1">
      <formula>"SKIP"</formula>
    </cfRule>
  </conditionalFormatting>
  <conditionalFormatting sqref="O8">
    <cfRule type="cellIs" priority="468" dxfId="488" operator="equal" stopIfTrue="1">
      <formula>"SKIP"</formula>
    </cfRule>
  </conditionalFormatting>
  <conditionalFormatting sqref="O9">
    <cfRule type="cellIs" priority="467" dxfId="488" operator="equal" stopIfTrue="1">
      <formula>"SKIP"</formula>
    </cfRule>
  </conditionalFormatting>
  <conditionalFormatting sqref="O9">
    <cfRule type="cellIs" priority="466" dxfId="488" operator="equal" stopIfTrue="1">
      <formula>"SKIP"</formula>
    </cfRule>
  </conditionalFormatting>
  <conditionalFormatting sqref="O10">
    <cfRule type="cellIs" priority="465" dxfId="488" operator="equal" stopIfTrue="1">
      <formula>"SKIP"</formula>
    </cfRule>
  </conditionalFormatting>
  <conditionalFormatting sqref="O10">
    <cfRule type="cellIs" priority="464" dxfId="488" operator="equal" stopIfTrue="1">
      <formula>"SKIP"</formula>
    </cfRule>
  </conditionalFormatting>
  <conditionalFormatting sqref="O10">
    <cfRule type="cellIs" priority="463" dxfId="488" operator="equal" stopIfTrue="1">
      <formula>"SKIP"</formula>
    </cfRule>
  </conditionalFormatting>
  <conditionalFormatting sqref="O10">
    <cfRule type="cellIs" priority="462" dxfId="488" operator="equal" stopIfTrue="1">
      <formula>"SKIP"</formula>
    </cfRule>
  </conditionalFormatting>
  <conditionalFormatting sqref="O8">
    <cfRule type="cellIs" priority="461" dxfId="488" operator="equal" stopIfTrue="1">
      <formula>"SKIP"</formula>
    </cfRule>
  </conditionalFormatting>
  <conditionalFormatting sqref="O8">
    <cfRule type="cellIs" priority="460" dxfId="488" operator="equal" stopIfTrue="1">
      <formula>"SKIP"</formula>
    </cfRule>
  </conditionalFormatting>
  <conditionalFormatting sqref="O9">
    <cfRule type="cellIs" priority="459" dxfId="488" operator="equal" stopIfTrue="1">
      <formula>"SKIP"</formula>
    </cfRule>
  </conditionalFormatting>
  <conditionalFormatting sqref="O9">
    <cfRule type="cellIs" priority="458" dxfId="488" operator="equal" stopIfTrue="1">
      <formula>"SKIP"</formula>
    </cfRule>
  </conditionalFormatting>
  <conditionalFormatting sqref="O10">
    <cfRule type="cellIs" priority="457" dxfId="488" operator="equal" stopIfTrue="1">
      <formula>"SKIP"</formula>
    </cfRule>
  </conditionalFormatting>
  <conditionalFormatting sqref="O10">
    <cfRule type="cellIs" priority="456" dxfId="488" operator="equal" stopIfTrue="1">
      <formula>"SKIP"</formula>
    </cfRule>
  </conditionalFormatting>
  <conditionalFormatting sqref="O9">
    <cfRule type="cellIs" priority="455" dxfId="488" operator="equal" stopIfTrue="1">
      <formula>"SKIP"</formula>
    </cfRule>
  </conditionalFormatting>
  <conditionalFormatting sqref="O9">
    <cfRule type="cellIs" priority="454" dxfId="488" operator="equal" stopIfTrue="1">
      <formula>"SKIP"</formula>
    </cfRule>
  </conditionalFormatting>
  <conditionalFormatting sqref="O8">
    <cfRule type="cellIs" priority="453" dxfId="488" operator="equal" stopIfTrue="1">
      <formula>"SKIP"</formula>
    </cfRule>
  </conditionalFormatting>
  <conditionalFormatting sqref="O10">
    <cfRule type="cellIs" priority="445" dxfId="488" operator="equal" stopIfTrue="1">
      <formula>"SKIP"</formula>
    </cfRule>
  </conditionalFormatting>
  <conditionalFormatting sqref="O10">
    <cfRule type="cellIs" priority="444" dxfId="488" operator="equal" stopIfTrue="1">
      <formula>"SKIP"</formula>
    </cfRule>
  </conditionalFormatting>
  <conditionalFormatting sqref="O11:O12">
    <cfRule type="cellIs" priority="443" dxfId="488" operator="equal" stopIfTrue="1">
      <formula>"SKIP"</formula>
    </cfRule>
  </conditionalFormatting>
  <conditionalFormatting sqref="O9">
    <cfRule type="cellIs" priority="416" dxfId="488" operator="equal" stopIfTrue="1">
      <formula>"SKIP"</formula>
    </cfRule>
  </conditionalFormatting>
  <conditionalFormatting sqref="O11:O12">
    <cfRule type="cellIs" priority="415" dxfId="488" operator="equal" stopIfTrue="1">
      <formula>"SKIP"</formula>
    </cfRule>
  </conditionalFormatting>
  <conditionalFormatting sqref="O11:O12">
    <cfRule type="cellIs" priority="414" dxfId="488" operator="equal" stopIfTrue="1">
      <formula>"SKIP"</formula>
    </cfRule>
  </conditionalFormatting>
  <conditionalFormatting sqref="O10">
    <cfRule type="cellIs" priority="413" dxfId="488" operator="equal" stopIfTrue="1">
      <formula>"SKIP"</formula>
    </cfRule>
  </conditionalFormatting>
  <conditionalFormatting sqref="O10">
    <cfRule type="cellIs" priority="412" dxfId="488" operator="equal" stopIfTrue="1">
      <formula>"SKIP"</formula>
    </cfRule>
  </conditionalFormatting>
  <conditionalFormatting sqref="O9">
    <cfRule type="cellIs" priority="447" dxfId="488" operator="equal" stopIfTrue="1">
      <formula>"SKIP"</formula>
    </cfRule>
  </conditionalFormatting>
  <conditionalFormatting sqref="O9">
    <cfRule type="cellIs" priority="446" dxfId="488" operator="equal" stopIfTrue="1">
      <formula>"SKIP"</formula>
    </cfRule>
  </conditionalFormatting>
  <conditionalFormatting sqref="O11:O12">
    <cfRule type="cellIs" priority="442" dxfId="488" operator="equal" stopIfTrue="1">
      <formula>"SKIP"</formula>
    </cfRule>
  </conditionalFormatting>
  <conditionalFormatting sqref="O8">
    <cfRule type="cellIs" priority="441" dxfId="488" operator="equal" stopIfTrue="1">
      <formula>"SKIP"</formula>
    </cfRule>
  </conditionalFormatting>
  <conditionalFormatting sqref="O8">
    <cfRule type="cellIs" priority="440" dxfId="488" operator="equal" stopIfTrue="1">
      <formula>"SKIP"</formula>
    </cfRule>
  </conditionalFormatting>
  <conditionalFormatting sqref="O11:O12">
    <cfRule type="cellIs" priority="439" dxfId="488" operator="equal" stopIfTrue="1">
      <formula>"SKIP"</formula>
    </cfRule>
  </conditionalFormatting>
  <conditionalFormatting sqref="O11:O12">
    <cfRule type="cellIs" priority="438" dxfId="488" operator="equal" stopIfTrue="1">
      <formula>"SKIP"</formula>
    </cfRule>
  </conditionalFormatting>
  <conditionalFormatting sqref="O9">
    <cfRule type="cellIs" priority="437" dxfId="488" operator="equal" stopIfTrue="1">
      <formula>"SKIP"</formula>
    </cfRule>
  </conditionalFormatting>
  <conditionalFormatting sqref="O9">
    <cfRule type="cellIs" priority="436" dxfId="488" operator="equal" stopIfTrue="1">
      <formula>"SKIP"</formula>
    </cfRule>
  </conditionalFormatting>
  <conditionalFormatting sqref="O10">
    <cfRule type="cellIs" priority="435" dxfId="488" operator="equal" stopIfTrue="1">
      <formula>"SKIP"</formula>
    </cfRule>
  </conditionalFormatting>
  <conditionalFormatting sqref="O10">
    <cfRule type="cellIs" priority="434" dxfId="488" operator="equal" stopIfTrue="1">
      <formula>"SKIP"</formula>
    </cfRule>
  </conditionalFormatting>
  <conditionalFormatting sqref="O11:O12">
    <cfRule type="cellIs" priority="433" dxfId="488" operator="equal" stopIfTrue="1">
      <formula>"SKIP"</formula>
    </cfRule>
  </conditionalFormatting>
  <conditionalFormatting sqref="O11:O12">
    <cfRule type="cellIs" priority="432" dxfId="488" operator="equal" stopIfTrue="1">
      <formula>"SKIP"</formula>
    </cfRule>
  </conditionalFormatting>
  <conditionalFormatting sqref="O8">
    <cfRule type="cellIs" priority="431" dxfId="488" operator="equal" stopIfTrue="1">
      <formula>"SKIP"</formula>
    </cfRule>
  </conditionalFormatting>
  <conditionalFormatting sqref="O8">
    <cfRule type="cellIs" priority="430" dxfId="488" operator="equal" stopIfTrue="1">
      <formula>"SKIP"</formula>
    </cfRule>
  </conditionalFormatting>
  <conditionalFormatting sqref="O11:O12">
    <cfRule type="cellIs" priority="429" dxfId="488" operator="equal" stopIfTrue="1">
      <formula>"SKIP"</formula>
    </cfRule>
  </conditionalFormatting>
  <conditionalFormatting sqref="O11:O12">
    <cfRule type="cellIs" priority="428" dxfId="488" operator="equal" stopIfTrue="1">
      <formula>"SKIP"</formula>
    </cfRule>
  </conditionalFormatting>
  <conditionalFormatting sqref="O9">
    <cfRule type="cellIs" priority="427" dxfId="488" operator="equal" stopIfTrue="1">
      <formula>"SKIP"</formula>
    </cfRule>
  </conditionalFormatting>
  <conditionalFormatting sqref="O9">
    <cfRule type="cellIs" priority="426" dxfId="488" operator="equal" stopIfTrue="1">
      <formula>"SKIP"</formula>
    </cfRule>
  </conditionalFormatting>
  <conditionalFormatting sqref="O10">
    <cfRule type="cellIs" priority="425" dxfId="488" operator="equal" stopIfTrue="1">
      <formula>"SKIP"</formula>
    </cfRule>
  </conditionalFormatting>
  <conditionalFormatting sqref="O10">
    <cfRule type="cellIs" priority="424" dxfId="488" operator="equal" stopIfTrue="1">
      <formula>"SKIP"</formula>
    </cfRule>
  </conditionalFormatting>
  <conditionalFormatting sqref="O11:O12">
    <cfRule type="cellIs" priority="423" dxfId="488" operator="equal" stopIfTrue="1">
      <formula>"SKIP"</formula>
    </cfRule>
  </conditionalFormatting>
  <conditionalFormatting sqref="O11:O12">
    <cfRule type="cellIs" priority="422" dxfId="488" operator="equal" stopIfTrue="1">
      <formula>"SKIP"</formula>
    </cfRule>
  </conditionalFormatting>
  <conditionalFormatting sqref="O10">
    <cfRule type="cellIs" priority="421" dxfId="488" operator="equal" stopIfTrue="1">
      <formula>"SKIP"</formula>
    </cfRule>
  </conditionalFormatting>
  <conditionalFormatting sqref="O10">
    <cfRule type="cellIs" priority="420" dxfId="488" operator="equal" stopIfTrue="1">
      <formula>"SKIP"</formula>
    </cfRule>
  </conditionalFormatting>
  <conditionalFormatting sqref="O8">
    <cfRule type="cellIs" priority="419" dxfId="488" operator="equal" stopIfTrue="1">
      <formula>"SKIP"</formula>
    </cfRule>
  </conditionalFormatting>
  <conditionalFormatting sqref="O8">
    <cfRule type="cellIs" priority="418" dxfId="488" operator="equal" stopIfTrue="1">
      <formula>"SKIP"</formula>
    </cfRule>
  </conditionalFormatting>
  <conditionalFormatting sqref="O9">
    <cfRule type="cellIs" priority="417" dxfId="488" operator="equal" stopIfTrue="1">
      <formula>"SKIP"</formula>
    </cfRule>
  </conditionalFormatting>
  <conditionalFormatting sqref="O5">
    <cfRule type="cellIs" priority="411" dxfId="488" operator="equal" stopIfTrue="1">
      <formula>"SKIP"</formula>
    </cfRule>
  </conditionalFormatting>
  <conditionalFormatting sqref="O5">
    <cfRule type="cellIs" priority="410" dxfId="488" operator="equal" stopIfTrue="1">
      <formula>"SKIP"</formula>
    </cfRule>
  </conditionalFormatting>
  <conditionalFormatting sqref="M8">
    <cfRule type="cellIs" priority="401" dxfId="488" operator="equal" stopIfTrue="1">
      <formula>"SKIP"</formula>
    </cfRule>
  </conditionalFormatting>
  <conditionalFormatting sqref="M8">
    <cfRule type="cellIs" priority="400" dxfId="488" operator="equal" stopIfTrue="1">
      <formula>"SKIP"</formula>
    </cfRule>
  </conditionalFormatting>
  <conditionalFormatting sqref="M8">
    <cfRule type="cellIs" priority="402" dxfId="488" operator="equal" stopIfTrue="1">
      <formula>"SKIP"</formula>
    </cfRule>
  </conditionalFormatting>
  <conditionalFormatting sqref="M8">
    <cfRule type="cellIs" priority="409" dxfId="488" operator="equal" stopIfTrue="1">
      <formula>"SKIP"</formula>
    </cfRule>
  </conditionalFormatting>
  <conditionalFormatting sqref="M8">
    <cfRule type="cellIs" priority="408" dxfId="488" operator="equal" stopIfTrue="1">
      <formula>"SKIP"</formula>
    </cfRule>
  </conditionalFormatting>
  <conditionalFormatting sqref="M8">
    <cfRule type="cellIs" priority="407" dxfId="488" operator="equal" stopIfTrue="1">
      <formula>"SKIP"</formula>
    </cfRule>
  </conditionalFormatting>
  <conditionalFormatting sqref="M8">
    <cfRule type="cellIs" priority="406" dxfId="488" operator="equal" stopIfTrue="1">
      <formula>"SKIP"</formula>
    </cfRule>
  </conditionalFormatting>
  <conditionalFormatting sqref="M8">
    <cfRule type="cellIs" priority="405" dxfId="488" operator="equal" stopIfTrue="1">
      <formula>"SKIP"</formula>
    </cfRule>
  </conditionalFormatting>
  <conditionalFormatting sqref="M8">
    <cfRule type="cellIs" priority="404" dxfId="488" operator="equal" stopIfTrue="1">
      <formula>"SKIP"</formula>
    </cfRule>
  </conditionalFormatting>
  <conditionalFormatting sqref="M8">
    <cfRule type="cellIs" priority="403" dxfId="488" operator="equal" stopIfTrue="1">
      <formula>"SKIP"</formula>
    </cfRule>
  </conditionalFormatting>
  <conditionalFormatting sqref="M8">
    <cfRule type="cellIs" priority="399" dxfId="488" operator="equal" stopIfTrue="1">
      <formula>"SKIP"</formula>
    </cfRule>
  </conditionalFormatting>
  <conditionalFormatting sqref="M8">
    <cfRule type="cellIs" priority="398" dxfId="488" operator="equal" stopIfTrue="1">
      <formula>"SKIP"</formula>
    </cfRule>
  </conditionalFormatting>
  <conditionalFormatting sqref="M8">
    <cfRule type="cellIs" priority="397" dxfId="488" operator="equal" stopIfTrue="1">
      <formula>"SKIP"</formula>
    </cfRule>
  </conditionalFormatting>
  <conditionalFormatting sqref="M8">
    <cfRule type="cellIs" priority="396" dxfId="488" operator="equal" stopIfTrue="1">
      <formula>"SKIP"</formula>
    </cfRule>
  </conditionalFormatting>
  <conditionalFormatting sqref="M5">
    <cfRule type="cellIs" priority="395" dxfId="488" operator="equal" stopIfTrue="1">
      <formula>"SKIP"</formula>
    </cfRule>
  </conditionalFormatting>
  <conditionalFormatting sqref="M5">
    <cfRule type="cellIs" priority="394" dxfId="488" operator="equal" stopIfTrue="1">
      <formula>"SKIP"</formula>
    </cfRule>
  </conditionalFormatting>
  <conditionalFormatting sqref="M11">
    <cfRule type="cellIs" priority="393" dxfId="488" operator="equal" stopIfTrue="1">
      <formula>"SKIP"</formula>
    </cfRule>
  </conditionalFormatting>
  <conditionalFormatting sqref="M11">
    <cfRule type="cellIs" priority="392" dxfId="488" operator="equal" stopIfTrue="1">
      <formula>"SKIP"</formula>
    </cfRule>
  </conditionalFormatting>
  <conditionalFormatting sqref="M9">
    <cfRule type="cellIs" priority="391" dxfId="488" operator="equal" stopIfTrue="1">
      <formula>"SKIP"</formula>
    </cfRule>
  </conditionalFormatting>
  <conditionalFormatting sqref="M9">
    <cfRule type="cellIs" priority="390" dxfId="488" operator="equal" stopIfTrue="1">
      <formula>"SKIP"</formula>
    </cfRule>
  </conditionalFormatting>
  <conditionalFormatting sqref="M10">
    <cfRule type="cellIs" priority="389" dxfId="488" operator="equal" stopIfTrue="1">
      <formula>"SKIP"</formula>
    </cfRule>
  </conditionalFormatting>
  <conditionalFormatting sqref="M10">
    <cfRule type="cellIs" priority="373" dxfId="488" operator="equal" stopIfTrue="1">
      <formula>"SKIP"</formula>
    </cfRule>
  </conditionalFormatting>
  <conditionalFormatting sqref="M10">
    <cfRule type="cellIs" priority="372" dxfId="488" operator="equal" stopIfTrue="1">
      <formula>"SKIP"</formula>
    </cfRule>
  </conditionalFormatting>
  <conditionalFormatting sqref="M9">
    <cfRule type="cellIs" priority="371" dxfId="488" operator="equal" stopIfTrue="1">
      <formula>"SKIP"</formula>
    </cfRule>
  </conditionalFormatting>
  <conditionalFormatting sqref="M9">
    <cfRule type="cellIs" priority="370" dxfId="488" operator="equal" stopIfTrue="1">
      <formula>"SKIP"</formula>
    </cfRule>
  </conditionalFormatting>
  <conditionalFormatting sqref="M10">
    <cfRule type="cellIs" priority="388" dxfId="488" operator="equal" stopIfTrue="1">
      <formula>"SKIP"</formula>
    </cfRule>
  </conditionalFormatting>
  <conditionalFormatting sqref="M10">
    <cfRule type="cellIs" priority="387" dxfId="488" operator="equal" stopIfTrue="1">
      <formula>"SKIP"</formula>
    </cfRule>
  </conditionalFormatting>
  <conditionalFormatting sqref="M10">
    <cfRule type="cellIs" priority="386" dxfId="488" operator="equal" stopIfTrue="1">
      <formula>"SKIP"</formula>
    </cfRule>
  </conditionalFormatting>
  <conditionalFormatting sqref="M9">
    <cfRule type="cellIs" priority="385" dxfId="488" operator="equal" stopIfTrue="1">
      <formula>"SKIP"</formula>
    </cfRule>
  </conditionalFormatting>
  <conditionalFormatting sqref="M9">
    <cfRule type="cellIs" priority="384" dxfId="488" operator="equal" stopIfTrue="1">
      <formula>"SKIP"</formula>
    </cfRule>
  </conditionalFormatting>
  <conditionalFormatting sqref="M10">
    <cfRule type="cellIs" priority="383" dxfId="488" operator="equal" stopIfTrue="1">
      <formula>"SKIP"</formula>
    </cfRule>
  </conditionalFormatting>
  <conditionalFormatting sqref="M10">
    <cfRule type="cellIs" priority="382" dxfId="488" operator="equal" stopIfTrue="1">
      <formula>"SKIP"</formula>
    </cfRule>
  </conditionalFormatting>
  <conditionalFormatting sqref="M10">
    <cfRule type="cellIs" priority="381" dxfId="488" operator="equal" stopIfTrue="1">
      <formula>"SKIP"</formula>
    </cfRule>
  </conditionalFormatting>
  <conditionalFormatting sqref="M10">
    <cfRule type="cellIs" priority="380" dxfId="488" operator="equal" stopIfTrue="1">
      <formula>"SKIP"</formula>
    </cfRule>
  </conditionalFormatting>
  <conditionalFormatting sqref="M9">
    <cfRule type="cellIs" priority="379" dxfId="488" operator="equal" stopIfTrue="1">
      <formula>"SKIP"</formula>
    </cfRule>
  </conditionalFormatting>
  <conditionalFormatting sqref="M9">
    <cfRule type="cellIs" priority="378" dxfId="488" operator="equal" stopIfTrue="1">
      <formula>"SKIP"</formula>
    </cfRule>
  </conditionalFormatting>
  <conditionalFormatting sqref="M10">
    <cfRule type="cellIs" priority="377" dxfId="488" operator="equal" stopIfTrue="1">
      <formula>"SKIP"</formula>
    </cfRule>
  </conditionalFormatting>
  <conditionalFormatting sqref="M10">
    <cfRule type="cellIs" priority="376" dxfId="488" operator="equal" stopIfTrue="1">
      <formula>"SKIP"</formula>
    </cfRule>
  </conditionalFormatting>
  <conditionalFormatting sqref="M9">
    <cfRule type="cellIs" priority="375" dxfId="488" operator="equal" stopIfTrue="1">
      <formula>"SKIP"</formula>
    </cfRule>
  </conditionalFormatting>
  <conditionalFormatting sqref="M9">
    <cfRule type="cellIs" priority="374" dxfId="488" operator="equal" stopIfTrue="1">
      <formula>"SKIP"</formula>
    </cfRule>
  </conditionalFormatting>
  <conditionalFormatting sqref="M10">
    <cfRule type="cellIs" priority="367" dxfId="488" operator="equal" stopIfTrue="1">
      <formula>"SKIP"</formula>
    </cfRule>
  </conditionalFormatting>
  <conditionalFormatting sqref="M10">
    <cfRule type="cellIs" priority="366" dxfId="488" operator="equal" stopIfTrue="1">
      <formula>"SKIP"</formula>
    </cfRule>
  </conditionalFormatting>
  <conditionalFormatting sqref="M11">
    <cfRule type="cellIs" priority="365" dxfId="488" operator="equal" stopIfTrue="1">
      <formula>"SKIP"</formula>
    </cfRule>
  </conditionalFormatting>
  <conditionalFormatting sqref="M9">
    <cfRule type="cellIs" priority="344" dxfId="488" operator="equal" stopIfTrue="1">
      <formula>"SKIP"</formula>
    </cfRule>
  </conditionalFormatting>
  <conditionalFormatting sqref="M11">
    <cfRule type="cellIs" priority="343" dxfId="488" operator="equal" stopIfTrue="1">
      <formula>"SKIP"</formula>
    </cfRule>
  </conditionalFormatting>
  <conditionalFormatting sqref="M11">
    <cfRule type="cellIs" priority="342" dxfId="488" operator="equal" stopIfTrue="1">
      <formula>"SKIP"</formula>
    </cfRule>
  </conditionalFormatting>
  <conditionalFormatting sqref="M10">
    <cfRule type="cellIs" priority="341" dxfId="488" operator="equal" stopIfTrue="1">
      <formula>"SKIP"</formula>
    </cfRule>
  </conditionalFormatting>
  <conditionalFormatting sqref="M10">
    <cfRule type="cellIs" priority="340" dxfId="488" operator="equal" stopIfTrue="1">
      <formula>"SKIP"</formula>
    </cfRule>
  </conditionalFormatting>
  <conditionalFormatting sqref="M9">
    <cfRule type="cellIs" priority="369" dxfId="488" operator="equal" stopIfTrue="1">
      <formula>"SKIP"</formula>
    </cfRule>
  </conditionalFormatting>
  <conditionalFormatting sqref="M9">
    <cfRule type="cellIs" priority="368" dxfId="488" operator="equal" stopIfTrue="1">
      <formula>"SKIP"</formula>
    </cfRule>
  </conditionalFormatting>
  <conditionalFormatting sqref="M11">
    <cfRule type="cellIs" priority="364" dxfId="488" operator="equal" stopIfTrue="1">
      <formula>"SKIP"</formula>
    </cfRule>
  </conditionalFormatting>
  <conditionalFormatting sqref="M11">
    <cfRule type="cellIs" priority="363" dxfId="488" operator="equal" stopIfTrue="1">
      <formula>"SKIP"</formula>
    </cfRule>
  </conditionalFormatting>
  <conditionalFormatting sqref="M11">
    <cfRule type="cellIs" priority="362" dxfId="488" operator="equal" stopIfTrue="1">
      <formula>"SKIP"</formula>
    </cfRule>
  </conditionalFormatting>
  <conditionalFormatting sqref="M9">
    <cfRule type="cellIs" priority="361" dxfId="488" operator="equal" stopIfTrue="1">
      <formula>"SKIP"</formula>
    </cfRule>
  </conditionalFormatting>
  <conditionalFormatting sqref="M9">
    <cfRule type="cellIs" priority="360" dxfId="488" operator="equal" stopIfTrue="1">
      <formula>"SKIP"</formula>
    </cfRule>
  </conditionalFormatting>
  <conditionalFormatting sqref="M10">
    <cfRule type="cellIs" priority="359" dxfId="488" operator="equal" stopIfTrue="1">
      <formula>"SKIP"</formula>
    </cfRule>
  </conditionalFormatting>
  <conditionalFormatting sqref="M10">
    <cfRule type="cellIs" priority="358" dxfId="488" operator="equal" stopIfTrue="1">
      <formula>"SKIP"</formula>
    </cfRule>
  </conditionalFormatting>
  <conditionalFormatting sqref="M11">
    <cfRule type="cellIs" priority="357" dxfId="488" operator="equal" stopIfTrue="1">
      <formula>"SKIP"</formula>
    </cfRule>
  </conditionalFormatting>
  <conditionalFormatting sqref="M11">
    <cfRule type="cellIs" priority="356" dxfId="488" operator="equal" stopIfTrue="1">
      <formula>"SKIP"</formula>
    </cfRule>
  </conditionalFormatting>
  <conditionalFormatting sqref="M11">
    <cfRule type="cellIs" priority="355" dxfId="488" operator="equal" stopIfTrue="1">
      <formula>"SKIP"</formula>
    </cfRule>
  </conditionalFormatting>
  <conditionalFormatting sqref="M11">
    <cfRule type="cellIs" priority="354" dxfId="488" operator="equal" stopIfTrue="1">
      <formula>"SKIP"</formula>
    </cfRule>
  </conditionalFormatting>
  <conditionalFormatting sqref="M9">
    <cfRule type="cellIs" priority="353" dxfId="488" operator="equal" stopIfTrue="1">
      <formula>"SKIP"</formula>
    </cfRule>
  </conditionalFormatting>
  <conditionalFormatting sqref="M9">
    <cfRule type="cellIs" priority="352" dxfId="488" operator="equal" stopIfTrue="1">
      <formula>"SKIP"</formula>
    </cfRule>
  </conditionalFormatting>
  <conditionalFormatting sqref="M10">
    <cfRule type="cellIs" priority="351" dxfId="488" operator="equal" stopIfTrue="1">
      <formula>"SKIP"</formula>
    </cfRule>
  </conditionalFormatting>
  <conditionalFormatting sqref="M10">
    <cfRule type="cellIs" priority="350" dxfId="488" operator="equal" stopIfTrue="1">
      <formula>"SKIP"</formula>
    </cfRule>
  </conditionalFormatting>
  <conditionalFormatting sqref="M11">
    <cfRule type="cellIs" priority="349" dxfId="488" operator="equal" stopIfTrue="1">
      <formula>"SKIP"</formula>
    </cfRule>
  </conditionalFormatting>
  <conditionalFormatting sqref="M11">
    <cfRule type="cellIs" priority="348" dxfId="488" operator="equal" stopIfTrue="1">
      <formula>"SKIP"</formula>
    </cfRule>
  </conditionalFormatting>
  <conditionalFormatting sqref="M10">
    <cfRule type="cellIs" priority="347" dxfId="488" operator="equal" stopIfTrue="1">
      <formula>"SKIP"</formula>
    </cfRule>
  </conditionalFormatting>
  <conditionalFormatting sqref="M10">
    <cfRule type="cellIs" priority="346" dxfId="488" operator="equal" stopIfTrue="1">
      <formula>"SKIP"</formula>
    </cfRule>
  </conditionalFormatting>
  <conditionalFormatting sqref="M9">
    <cfRule type="cellIs" priority="345" dxfId="488" operator="equal" stopIfTrue="1">
      <formula>"SKIP"</formula>
    </cfRule>
  </conditionalFormatting>
  <conditionalFormatting sqref="N8">
    <cfRule type="cellIs" priority="331" dxfId="488" operator="equal" stopIfTrue="1">
      <formula>"SKIP"</formula>
    </cfRule>
  </conditionalFormatting>
  <conditionalFormatting sqref="N8">
    <cfRule type="cellIs" priority="330" dxfId="488" operator="equal" stopIfTrue="1">
      <formula>"SKIP"</formula>
    </cfRule>
  </conditionalFormatting>
  <conditionalFormatting sqref="N8">
    <cfRule type="cellIs" priority="332" dxfId="488" operator="equal" stopIfTrue="1">
      <formula>"SKIP"</formula>
    </cfRule>
  </conditionalFormatting>
  <conditionalFormatting sqref="N8">
    <cfRule type="cellIs" priority="339" dxfId="488" operator="equal" stopIfTrue="1">
      <formula>"SKIP"</formula>
    </cfRule>
  </conditionalFormatting>
  <conditionalFormatting sqref="N8">
    <cfRule type="cellIs" priority="338" dxfId="488" operator="equal" stopIfTrue="1">
      <formula>"SKIP"</formula>
    </cfRule>
  </conditionalFormatting>
  <conditionalFormatting sqref="N8">
    <cfRule type="cellIs" priority="337" dxfId="488" operator="equal" stopIfTrue="1">
      <formula>"SKIP"</formula>
    </cfRule>
  </conditionalFormatting>
  <conditionalFormatting sqref="N8">
    <cfRule type="cellIs" priority="336" dxfId="488" operator="equal" stopIfTrue="1">
      <formula>"SKIP"</formula>
    </cfRule>
  </conditionalFormatting>
  <conditionalFormatting sqref="N8">
    <cfRule type="cellIs" priority="335" dxfId="488" operator="equal" stopIfTrue="1">
      <formula>"SKIP"</formula>
    </cfRule>
  </conditionalFormatting>
  <conditionalFormatting sqref="N8">
    <cfRule type="cellIs" priority="334" dxfId="488" operator="equal" stopIfTrue="1">
      <formula>"SKIP"</formula>
    </cfRule>
  </conditionalFormatting>
  <conditionalFormatting sqref="N8">
    <cfRule type="cellIs" priority="333" dxfId="488" operator="equal" stopIfTrue="1">
      <formula>"SKIP"</formula>
    </cfRule>
  </conditionalFormatting>
  <conditionalFormatting sqref="N8">
    <cfRule type="cellIs" priority="329" dxfId="488" operator="equal" stopIfTrue="1">
      <formula>"SKIP"</formula>
    </cfRule>
  </conditionalFormatting>
  <conditionalFormatting sqref="N8">
    <cfRule type="cellIs" priority="328" dxfId="488" operator="equal" stopIfTrue="1">
      <formula>"SKIP"</formula>
    </cfRule>
  </conditionalFormatting>
  <conditionalFormatting sqref="N8">
    <cfRule type="cellIs" priority="327" dxfId="488" operator="equal" stopIfTrue="1">
      <formula>"SKIP"</formula>
    </cfRule>
  </conditionalFormatting>
  <conditionalFormatting sqref="N8">
    <cfRule type="cellIs" priority="326" dxfId="488" operator="equal" stopIfTrue="1">
      <formula>"SKIP"</formula>
    </cfRule>
  </conditionalFormatting>
  <conditionalFormatting sqref="N5">
    <cfRule type="cellIs" priority="325" dxfId="488" operator="equal" stopIfTrue="1">
      <formula>"SKIP"</formula>
    </cfRule>
  </conditionalFormatting>
  <conditionalFormatting sqref="N5">
    <cfRule type="cellIs" priority="324" dxfId="488" operator="equal" stopIfTrue="1">
      <formula>"SKIP"</formula>
    </cfRule>
  </conditionalFormatting>
  <conditionalFormatting sqref="N11">
    <cfRule type="cellIs" priority="323" dxfId="488" operator="equal" stopIfTrue="1">
      <formula>"SKIP"</formula>
    </cfRule>
  </conditionalFormatting>
  <conditionalFormatting sqref="N11">
    <cfRule type="cellIs" priority="322" dxfId="488" operator="equal" stopIfTrue="1">
      <formula>"SKIP"</formula>
    </cfRule>
  </conditionalFormatting>
  <conditionalFormatting sqref="N9">
    <cfRule type="cellIs" priority="321" dxfId="488" operator="equal" stopIfTrue="1">
      <formula>"SKIP"</formula>
    </cfRule>
  </conditionalFormatting>
  <conditionalFormatting sqref="N9">
    <cfRule type="cellIs" priority="320" dxfId="488" operator="equal" stopIfTrue="1">
      <formula>"SKIP"</formula>
    </cfRule>
  </conditionalFormatting>
  <conditionalFormatting sqref="N10">
    <cfRule type="cellIs" priority="319" dxfId="488" operator="equal" stopIfTrue="1">
      <formula>"SKIP"</formula>
    </cfRule>
  </conditionalFormatting>
  <conditionalFormatting sqref="N10">
    <cfRule type="cellIs" priority="303" dxfId="488" operator="equal" stopIfTrue="1">
      <formula>"SKIP"</formula>
    </cfRule>
  </conditionalFormatting>
  <conditionalFormatting sqref="N10">
    <cfRule type="cellIs" priority="302" dxfId="488" operator="equal" stopIfTrue="1">
      <formula>"SKIP"</formula>
    </cfRule>
  </conditionalFormatting>
  <conditionalFormatting sqref="N9">
    <cfRule type="cellIs" priority="301" dxfId="488" operator="equal" stopIfTrue="1">
      <formula>"SKIP"</formula>
    </cfRule>
  </conditionalFormatting>
  <conditionalFormatting sqref="N9">
    <cfRule type="cellIs" priority="300" dxfId="488" operator="equal" stopIfTrue="1">
      <formula>"SKIP"</formula>
    </cfRule>
  </conditionalFormatting>
  <conditionalFormatting sqref="N10">
    <cfRule type="cellIs" priority="318" dxfId="488" operator="equal" stopIfTrue="1">
      <formula>"SKIP"</formula>
    </cfRule>
  </conditionalFormatting>
  <conditionalFormatting sqref="N10">
    <cfRule type="cellIs" priority="317" dxfId="488" operator="equal" stopIfTrue="1">
      <formula>"SKIP"</formula>
    </cfRule>
  </conditionalFormatting>
  <conditionalFormatting sqref="N10">
    <cfRule type="cellIs" priority="316" dxfId="488" operator="equal" stopIfTrue="1">
      <formula>"SKIP"</formula>
    </cfRule>
  </conditionalFormatting>
  <conditionalFormatting sqref="N9">
    <cfRule type="cellIs" priority="315" dxfId="488" operator="equal" stopIfTrue="1">
      <formula>"SKIP"</formula>
    </cfRule>
  </conditionalFormatting>
  <conditionalFormatting sqref="N9">
    <cfRule type="cellIs" priority="314" dxfId="488" operator="equal" stopIfTrue="1">
      <formula>"SKIP"</formula>
    </cfRule>
  </conditionalFormatting>
  <conditionalFormatting sqref="N10">
    <cfRule type="cellIs" priority="313" dxfId="488" operator="equal" stopIfTrue="1">
      <formula>"SKIP"</formula>
    </cfRule>
  </conditionalFormatting>
  <conditionalFormatting sqref="N10">
    <cfRule type="cellIs" priority="312" dxfId="488" operator="equal" stopIfTrue="1">
      <formula>"SKIP"</formula>
    </cfRule>
  </conditionalFormatting>
  <conditionalFormatting sqref="N10">
    <cfRule type="cellIs" priority="311" dxfId="488" operator="equal" stopIfTrue="1">
      <formula>"SKIP"</formula>
    </cfRule>
  </conditionalFormatting>
  <conditionalFormatting sqref="N10">
    <cfRule type="cellIs" priority="310" dxfId="488" operator="equal" stopIfTrue="1">
      <formula>"SKIP"</formula>
    </cfRule>
  </conditionalFormatting>
  <conditionalFormatting sqref="N9">
    <cfRule type="cellIs" priority="309" dxfId="488" operator="equal" stopIfTrue="1">
      <formula>"SKIP"</formula>
    </cfRule>
  </conditionalFormatting>
  <conditionalFormatting sqref="N9">
    <cfRule type="cellIs" priority="308" dxfId="488" operator="equal" stopIfTrue="1">
      <formula>"SKIP"</formula>
    </cfRule>
  </conditionalFormatting>
  <conditionalFormatting sqref="N10">
    <cfRule type="cellIs" priority="307" dxfId="488" operator="equal" stopIfTrue="1">
      <formula>"SKIP"</formula>
    </cfRule>
  </conditionalFormatting>
  <conditionalFormatting sqref="N10">
    <cfRule type="cellIs" priority="306" dxfId="488" operator="equal" stopIfTrue="1">
      <formula>"SKIP"</formula>
    </cfRule>
  </conditionalFormatting>
  <conditionalFormatting sqref="N9">
    <cfRule type="cellIs" priority="305" dxfId="488" operator="equal" stopIfTrue="1">
      <formula>"SKIP"</formula>
    </cfRule>
  </conditionalFormatting>
  <conditionalFormatting sqref="N9">
    <cfRule type="cellIs" priority="304" dxfId="488" operator="equal" stopIfTrue="1">
      <formula>"SKIP"</formula>
    </cfRule>
  </conditionalFormatting>
  <conditionalFormatting sqref="N10">
    <cfRule type="cellIs" priority="297" dxfId="488" operator="equal" stopIfTrue="1">
      <formula>"SKIP"</formula>
    </cfRule>
  </conditionalFormatting>
  <conditionalFormatting sqref="N10">
    <cfRule type="cellIs" priority="296" dxfId="488" operator="equal" stopIfTrue="1">
      <formula>"SKIP"</formula>
    </cfRule>
  </conditionalFormatting>
  <conditionalFormatting sqref="N11">
    <cfRule type="cellIs" priority="295" dxfId="488" operator="equal" stopIfTrue="1">
      <formula>"SKIP"</formula>
    </cfRule>
  </conditionalFormatting>
  <conditionalFormatting sqref="N9">
    <cfRule type="cellIs" priority="274" dxfId="488" operator="equal" stopIfTrue="1">
      <formula>"SKIP"</formula>
    </cfRule>
  </conditionalFormatting>
  <conditionalFormatting sqref="N11">
    <cfRule type="cellIs" priority="273" dxfId="488" operator="equal" stopIfTrue="1">
      <formula>"SKIP"</formula>
    </cfRule>
  </conditionalFormatting>
  <conditionalFormatting sqref="N11">
    <cfRule type="cellIs" priority="272" dxfId="488" operator="equal" stopIfTrue="1">
      <formula>"SKIP"</formula>
    </cfRule>
  </conditionalFormatting>
  <conditionalFormatting sqref="N10">
    <cfRule type="cellIs" priority="271" dxfId="488" operator="equal" stopIfTrue="1">
      <formula>"SKIP"</formula>
    </cfRule>
  </conditionalFormatting>
  <conditionalFormatting sqref="N10">
    <cfRule type="cellIs" priority="270" dxfId="488" operator="equal" stopIfTrue="1">
      <formula>"SKIP"</formula>
    </cfRule>
  </conditionalFormatting>
  <conditionalFormatting sqref="N9">
    <cfRule type="cellIs" priority="299" dxfId="488" operator="equal" stopIfTrue="1">
      <formula>"SKIP"</formula>
    </cfRule>
  </conditionalFormatting>
  <conditionalFormatting sqref="N9">
    <cfRule type="cellIs" priority="298" dxfId="488" operator="equal" stopIfTrue="1">
      <formula>"SKIP"</formula>
    </cfRule>
  </conditionalFormatting>
  <conditionalFormatting sqref="N11">
    <cfRule type="cellIs" priority="294" dxfId="488" operator="equal" stopIfTrue="1">
      <formula>"SKIP"</formula>
    </cfRule>
  </conditionalFormatting>
  <conditionalFormatting sqref="N11">
    <cfRule type="cellIs" priority="293" dxfId="488" operator="equal" stopIfTrue="1">
      <formula>"SKIP"</formula>
    </cfRule>
  </conditionalFormatting>
  <conditionalFormatting sqref="N11">
    <cfRule type="cellIs" priority="292" dxfId="488" operator="equal" stopIfTrue="1">
      <formula>"SKIP"</formula>
    </cfRule>
  </conditionalFormatting>
  <conditionalFormatting sqref="N9">
    <cfRule type="cellIs" priority="291" dxfId="488" operator="equal" stopIfTrue="1">
      <formula>"SKIP"</formula>
    </cfRule>
  </conditionalFormatting>
  <conditionalFormatting sqref="N9">
    <cfRule type="cellIs" priority="290" dxfId="488" operator="equal" stopIfTrue="1">
      <formula>"SKIP"</formula>
    </cfRule>
  </conditionalFormatting>
  <conditionalFormatting sqref="N10">
    <cfRule type="cellIs" priority="289" dxfId="488" operator="equal" stopIfTrue="1">
      <formula>"SKIP"</formula>
    </cfRule>
  </conditionalFormatting>
  <conditionalFormatting sqref="N10">
    <cfRule type="cellIs" priority="288" dxfId="488" operator="equal" stopIfTrue="1">
      <formula>"SKIP"</formula>
    </cfRule>
  </conditionalFormatting>
  <conditionalFormatting sqref="N11">
    <cfRule type="cellIs" priority="287" dxfId="488" operator="equal" stopIfTrue="1">
      <formula>"SKIP"</formula>
    </cfRule>
  </conditionalFormatting>
  <conditionalFormatting sqref="N11">
    <cfRule type="cellIs" priority="286" dxfId="488" operator="equal" stopIfTrue="1">
      <formula>"SKIP"</formula>
    </cfRule>
  </conditionalFormatting>
  <conditionalFormatting sqref="N11">
    <cfRule type="cellIs" priority="285" dxfId="488" operator="equal" stopIfTrue="1">
      <formula>"SKIP"</formula>
    </cfRule>
  </conditionalFormatting>
  <conditionalFormatting sqref="N11">
    <cfRule type="cellIs" priority="284" dxfId="488" operator="equal" stopIfTrue="1">
      <formula>"SKIP"</formula>
    </cfRule>
  </conditionalFormatting>
  <conditionalFormatting sqref="N9">
    <cfRule type="cellIs" priority="283" dxfId="488" operator="equal" stopIfTrue="1">
      <formula>"SKIP"</formula>
    </cfRule>
  </conditionalFormatting>
  <conditionalFormatting sqref="N9">
    <cfRule type="cellIs" priority="282" dxfId="488" operator="equal" stopIfTrue="1">
      <formula>"SKIP"</formula>
    </cfRule>
  </conditionalFormatting>
  <conditionalFormatting sqref="N10">
    <cfRule type="cellIs" priority="281" dxfId="488" operator="equal" stopIfTrue="1">
      <formula>"SKIP"</formula>
    </cfRule>
  </conditionalFormatting>
  <conditionalFormatting sqref="N10">
    <cfRule type="cellIs" priority="280" dxfId="488" operator="equal" stopIfTrue="1">
      <formula>"SKIP"</formula>
    </cfRule>
  </conditionalFormatting>
  <conditionalFormatting sqref="N11">
    <cfRule type="cellIs" priority="279" dxfId="488" operator="equal" stopIfTrue="1">
      <formula>"SKIP"</formula>
    </cfRule>
  </conditionalFormatting>
  <conditionalFormatting sqref="N11">
    <cfRule type="cellIs" priority="278" dxfId="488" operator="equal" stopIfTrue="1">
      <formula>"SKIP"</formula>
    </cfRule>
  </conditionalFormatting>
  <conditionalFormatting sqref="N10">
    <cfRule type="cellIs" priority="277" dxfId="488" operator="equal" stopIfTrue="1">
      <formula>"SKIP"</formula>
    </cfRule>
  </conditionalFormatting>
  <conditionalFormatting sqref="N10">
    <cfRule type="cellIs" priority="276" dxfId="488" operator="equal" stopIfTrue="1">
      <formula>"SKIP"</formula>
    </cfRule>
  </conditionalFormatting>
  <conditionalFormatting sqref="N9">
    <cfRule type="cellIs" priority="275" dxfId="488" operator="equal" stopIfTrue="1">
      <formula>"SKIP"</formula>
    </cfRule>
  </conditionalFormatting>
  <conditionalFormatting sqref="N9">
    <cfRule type="cellIs" priority="261" dxfId="488" operator="equal" stopIfTrue="1">
      <formula>"SKIP"</formula>
    </cfRule>
  </conditionalFormatting>
  <conditionalFormatting sqref="N9">
    <cfRule type="cellIs" priority="260" dxfId="488" operator="equal" stopIfTrue="1">
      <formula>"SKIP"</formula>
    </cfRule>
  </conditionalFormatting>
  <conditionalFormatting sqref="N9">
    <cfRule type="cellIs" priority="262" dxfId="488" operator="equal" stopIfTrue="1">
      <formula>"SKIP"</formula>
    </cfRule>
  </conditionalFormatting>
  <conditionalFormatting sqref="N9">
    <cfRule type="cellIs" priority="269" dxfId="488" operator="equal" stopIfTrue="1">
      <formula>"SKIP"</formula>
    </cfRule>
  </conditionalFormatting>
  <conditionalFormatting sqref="N9">
    <cfRule type="cellIs" priority="268" dxfId="488" operator="equal" stopIfTrue="1">
      <formula>"SKIP"</formula>
    </cfRule>
  </conditionalFormatting>
  <conditionalFormatting sqref="N9">
    <cfRule type="cellIs" priority="267" dxfId="488" operator="equal" stopIfTrue="1">
      <formula>"SKIP"</formula>
    </cfRule>
  </conditionalFormatting>
  <conditionalFormatting sqref="N9">
    <cfRule type="cellIs" priority="266" dxfId="488" operator="equal" stopIfTrue="1">
      <formula>"SKIP"</formula>
    </cfRule>
  </conditionalFormatting>
  <conditionalFormatting sqref="N9">
    <cfRule type="cellIs" priority="265" dxfId="488" operator="equal" stopIfTrue="1">
      <formula>"SKIP"</formula>
    </cfRule>
  </conditionalFormatting>
  <conditionalFormatting sqref="N9">
    <cfRule type="cellIs" priority="264" dxfId="488" operator="equal" stopIfTrue="1">
      <formula>"SKIP"</formula>
    </cfRule>
  </conditionalFormatting>
  <conditionalFormatting sqref="N9">
    <cfRule type="cellIs" priority="263" dxfId="488" operator="equal" stopIfTrue="1">
      <formula>"SKIP"</formula>
    </cfRule>
  </conditionalFormatting>
  <conditionalFormatting sqref="N9">
    <cfRule type="cellIs" priority="259" dxfId="488" operator="equal" stopIfTrue="1">
      <formula>"SKIP"</formula>
    </cfRule>
  </conditionalFormatting>
  <conditionalFormatting sqref="N9">
    <cfRule type="cellIs" priority="258" dxfId="488" operator="equal" stopIfTrue="1">
      <formula>"SKIP"</formula>
    </cfRule>
  </conditionalFormatting>
  <conditionalFormatting sqref="N9">
    <cfRule type="cellIs" priority="257" dxfId="488" operator="equal" stopIfTrue="1">
      <formula>"SKIP"</formula>
    </cfRule>
  </conditionalFormatting>
  <conditionalFormatting sqref="N9">
    <cfRule type="cellIs" priority="256" dxfId="488" operator="equal" stopIfTrue="1">
      <formula>"SKIP"</formula>
    </cfRule>
  </conditionalFormatting>
  <conditionalFormatting sqref="N12">
    <cfRule type="cellIs" priority="255" dxfId="488" operator="equal" stopIfTrue="1">
      <formula>"SKIP"</formula>
    </cfRule>
  </conditionalFormatting>
  <conditionalFormatting sqref="N12">
    <cfRule type="cellIs" priority="254" dxfId="488" operator="equal" stopIfTrue="1">
      <formula>"SKIP"</formula>
    </cfRule>
  </conditionalFormatting>
  <conditionalFormatting sqref="N10">
    <cfRule type="cellIs" priority="253" dxfId="488" operator="equal" stopIfTrue="1">
      <formula>"SKIP"</formula>
    </cfRule>
  </conditionalFormatting>
  <conditionalFormatting sqref="N10">
    <cfRule type="cellIs" priority="252" dxfId="488" operator="equal" stopIfTrue="1">
      <formula>"SKIP"</formula>
    </cfRule>
  </conditionalFormatting>
  <conditionalFormatting sqref="N11">
    <cfRule type="cellIs" priority="251" dxfId="488" operator="equal" stopIfTrue="1">
      <formula>"SKIP"</formula>
    </cfRule>
  </conditionalFormatting>
  <conditionalFormatting sqref="N11">
    <cfRule type="cellIs" priority="235" dxfId="488" operator="equal" stopIfTrue="1">
      <formula>"SKIP"</formula>
    </cfRule>
  </conditionalFormatting>
  <conditionalFormatting sqref="N11">
    <cfRule type="cellIs" priority="234" dxfId="488" operator="equal" stopIfTrue="1">
      <formula>"SKIP"</formula>
    </cfRule>
  </conditionalFormatting>
  <conditionalFormatting sqref="N10">
    <cfRule type="cellIs" priority="233" dxfId="488" operator="equal" stopIfTrue="1">
      <formula>"SKIP"</formula>
    </cfRule>
  </conditionalFormatting>
  <conditionalFormatting sqref="N10">
    <cfRule type="cellIs" priority="232" dxfId="488" operator="equal" stopIfTrue="1">
      <formula>"SKIP"</formula>
    </cfRule>
  </conditionalFormatting>
  <conditionalFormatting sqref="N11">
    <cfRule type="cellIs" priority="250" dxfId="488" operator="equal" stopIfTrue="1">
      <formula>"SKIP"</formula>
    </cfRule>
  </conditionalFormatting>
  <conditionalFormatting sqref="N11">
    <cfRule type="cellIs" priority="249" dxfId="488" operator="equal" stopIfTrue="1">
      <formula>"SKIP"</formula>
    </cfRule>
  </conditionalFormatting>
  <conditionalFormatting sqref="N11">
    <cfRule type="cellIs" priority="248" dxfId="488" operator="equal" stopIfTrue="1">
      <formula>"SKIP"</formula>
    </cfRule>
  </conditionalFormatting>
  <conditionalFormatting sqref="N10">
    <cfRule type="cellIs" priority="247" dxfId="488" operator="equal" stopIfTrue="1">
      <formula>"SKIP"</formula>
    </cfRule>
  </conditionalFormatting>
  <conditionalFormatting sqref="N10">
    <cfRule type="cellIs" priority="246" dxfId="488" operator="equal" stopIfTrue="1">
      <formula>"SKIP"</formula>
    </cfRule>
  </conditionalFormatting>
  <conditionalFormatting sqref="N11">
    <cfRule type="cellIs" priority="245" dxfId="488" operator="equal" stopIfTrue="1">
      <formula>"SKIP"</formula>
    </cfRule>
  </conditionalFormatting>
  <conditionalFormatting sqref="N11">
    <cfRule type="cellIs" priority="244" dxfId="488" operator="equal" stopIfTrue="1">
      <formula>"SKIP"</formula>
    </cfRule>
  </conditionalFormatting>
  <conditionalFormatting sqref="N11">
    <cfRule type="cellIs" priority="243" dxfId="488" operator="equal" stopIfTrue="1">
      <formula>"SKIP"</formula>
    </cfRule>
  </conditionalFormatting>
  <conditionalFormatting sqref="N11">
    <cfRule type="cellIs" priority="242" dxfId="488" operator="equal" stopIfTrue="1">
      <formula>"SKIP"</formula>
    </cfRule>
  </conditionalFormatting>
  <conditionalFormatting sqref="N10">
    <cfRule type="cellIs" priority="241" dxfId="488" operator="equal" stopIfTrue="1">
      <formula>"SKIP"</formula>
    </cfRule>
  </conditionalFormatting>
  <conditionalFormatting sqref="N10">
    <cfRule type="cellIs" priority="240" dxfId="488" operator="equal" stopIfTrue="1">
      <formula>"SKIP"</formula>
    </cfRule>
  </conditionalFormatting>
  <conditionalFormatting sqref="N11">
    <cfRule type="cellIs" priority="239" dxfId="488" operator="equal" stopIfTrue="1">
      <formula>"SKIP"</formula>
    </cfRule>
  </conditionalFormatting>
  <conditionalFormatting sqref="N11">
    <cfRule type="cellIs" priority="238" dxfId="488" operator="equal" stopIfTrue="1">
      <formula>"SKIP"</formula>
    </cfRule>
  </conditionalFormatting>
  <conditionalFormatting sqref="N10">
    <cfRule type="cellIs" priority="237" dxfId="488" operator="equal" stopIfTrue="1">
      <formula>"SKIP"</formula>
    </cfRule>
  </conditionalFormatting>
  <conditionalFormatting sqref="N10">
    <cfRule type="cellIs" priority="236" dxfId="488" operator="equal" stopIfTrue="1">
      <formula>"SKIP"</formula>
    </cfRule>
  </conditionalFormatting>
  <conditionalFormatting sqref="N11">
    <cfRule type="cellIs" priority="229" dxfId="488" operator="equal" stopIfTrue="1">
      <formula>"SKIP"</formula>
    </cfRule>
  </conditionalFormatting>
  <conditionalFormatting sqref="N11">
    <cfRule type="cellIs" priority="228" dxfId="488" operator="equal" stopIfTrue="1">
      <formula>"SKIP"</formula>
    </cfRule>
  </conditionalFormatting>
  <conditionalFormatting sqref="N12">
    <cfRule type="cellIs" priority="227" dxfId="488" operator="equal" stopIfTrue="1">
      <formula>"SKIP"</formula>
    </cfRule>
  </conditionalFormatting>
  <conditionalFormatting sqref="N10">
    <cfRule type="cellIs" priority="206" dxfId="488" operator="equal" stopIfTrue="1">
      <formula>"SKIP"</formula>
    </cfRule>
  </conditionalFormatting>
  <conditionalFormatting sqref="N12">
    <cfRule type="cellIs" priority="205" dxfId="488" operator="equal" stopIfTrue="1">
      <formula>"SKIP"</formula>
    </cfRule>
  </conditionalFormatting>
  <conditionalFormatting sqref="N12">
    <cfRule type="cellIs" priority="204" dxfId="488" operator="equal" stopIfTrue="1">
      <formula>"SKIP"</formula>
    </cfRule>
  </conditionalFormatting>
  <conditionalFormatting sqref="N11">
    <cfRule type="cellIs" priority="203" dxfId="488" operator="equal" stopIfTrue="1">
      <formula>"SKIP"</formula>
    </cfRule>
  </conditionalFormatting>
  <conditionalFormatting sqref="N11">
    <cfRule type="cellIs" priority="202" dxfId="488" operator="equal" stopIfTrue="1">
      <formula>"SKIP"</formula>
    </cfRule>
  </conditionalFormatting>
  <conditionalFormatting sqref="N10">
    <cfRule type="cellIs" priority="231" dxfId="488" operator="equal" stopIfTrue="1">
      <formula>"SKIP"</formula>
    </cfRule>
  </conditionalFormatting>
  <conditionalFormatting sqref="N10">
    <cfRule type="cellIs" priority="230" dxfId="488" operator="equal" stopIfTrue="1">
      <formula>"SKIP"</formula>
    </cfRule>
  </conditionalFormatting>
  <conditionalFormatting sqref="N12">
    <cfRule type="cellIs" priority="226" dxfId="488" operator="equal" stopIfTrue="1">
      <formula>"SKIP"</formula>
    </cfRule>
  </conditionalFormatting>
  <conditionalFormatting sqref="N12">
    <cfRule type="cellIs" priority="225" dxfId="488" operator="equal" stopIfTrue="1">
      <formula>"SKIP"</formula>
    </cfRule>
  </conditionalFormatting>
  <conditionalFormatting sqref="N12">
    <cfRule type="cellIs" priority="224" dxfId="488" operator="equal" stopIfTrue="1">
      <formula>"SKIP"</formula>
    </cfRule>
  </conditionalFormatting>
  <conditionalFormatting sqref="N10">
    <cfRule type="cellIs" priority="223" dxfId="488" operator="equal" stopIfTrue="1">
      <formula>"SKIP"</formula>
    </cfRule>
  </conditionalFormatting>
  <conditionalFormatting sqref="N10">
    <cfRule type="cellIs" priority="222" dxfId="488" operator="equal" stopIfTrue="1">
      <formula>"SKIP"</formula>
    </cfRule>
  </conditionalFormatting>
  <conditionalFormatting sqref="N11">
    <cfRule type="cellIs" priority="221" dxfId="488" operator="equal" stopIfTrue="1">
      <formula>"SKIP"</formula>
    </cfRule>
  </conditionalFormatting>
  <conditionalFormatting sqref="N11">
    <cfRule type="cellIs" priority="220" dxfId="488" operator="equal" stopIfTrue="1">
      <formula>"SKIP"</formula>
    </cfRule>
  </conditionalFormatting>
  <conditionalFormatting sqref="N12">
    <cfRule type="cellIs" priority="219" dxfId="488" operator="equal" stopIfTrue="1">
      <formula>"SKIP"</formula>
    </cfRule>
  </conditionalFormatting>
  <conditionalFormatting sqref="N12">
    <cfRule type="cellIs" priority="218" dxfId="488" operator="equal" stopIfTrue="1">
      <formula>"SKIP"</formula>
    </cfRule>
  </conditionalFormatting>
  <conditionalFormatting sqref="N12">
    <cfRule type="cellIs" priority="217" dxfId="488" operator="equal" stopIfTrue="1">
      <formula>"SKIP"</formula>
    </cfRule>
  </conditionalFormatting>
  <conditionalFormatting sqref="N12">
    <cfRule type="cellIs" priority="216" dxfId="488" operator="equal" stopIfTrue="1">
      <formula>"SKIP"</formula>
    </cfRule>
  </conditionalFormatting>
  <conditionalFormatting sqref="N10">
    <cfRule type="cellIs" priority="215" dxfId="488" operator="equal" stopIfTrue="1">
      <formula>"SKIP"</formula>
    </cfRule>
  </conditionalFormatting>
  <conditionalFormatting sqref="N10">
    <cfRule type="cellIs" priority="214" dxfId="488" operator="equal" stopIfTrue="1">
      <formula>"SKIP"</formula>
    </cfRule>
  </conditionalFormatting>
  <conditionalFormatting sqref="N11">
    <cfRule type="cellIs" priority="213" dxfId="488" operator="equal" stopIfTrue="1">
      <formula>"SKIP"</formula>
    </cfRule>
  </conditionalFormatting>
  <conditionalFormatting sqref="N11">
    <cfRule type="cellIs" priority="212" dxfId="488" operator="equal" stopIfTrue="1">
      <formula>"SKIP"</formula>
    </cfRule>
  </conditionalFormatting>
  <conditionalFormatting sqref="N12">
    <cfRule type="cellIs" priority="211" dxfId="488" operator="equal" stopIfTrue="1">
      <formula>"SKIP"</formula>
    </cfRule>
  </conditionalFormatting>
  <conditionalFormatting sqref="N12">
    <cfRule type="cellIs" priority="210" dxfId="488" operator="equal" stopIfTrue="1">
      <formula>"SKIP"</formula>
    </cfRule>
  </conditionalFormatting>
  <conditionalFormatting sqref="N11">
    <cfRule type="cellIs" priority="209" dxfId="488" operator="equal" stopIfTrue="1">
      <formula>"SKIP"</formula>
    </cfRule>
  </conditionalFormatting>
  <conditionalFormatting sqref="N11">
    <cfRule type="cellIs" priority="208" dxfId="488" operator="equal" stopIfTrue="1">
      <formula>"SKIP"</formula>
    </cfRule>
  </conditionalFormatting>
  <conditionalFormatting sqref="N10">
    <cfRule type="cellIs" priority="207" dxfId="488" operator="equal" stopIfTrue="1">
      <formula>"SKIP"</formula>
    </cfRule>
  </conditionalFormatting>
  <conditionalFormatting sqref="N7">
    <cfRule type="cellIs" priority="201" dxfId="488" operator="equal" stopIfTrue="1">
      <formula>"SKIP"</formula>
    </cfRule>
  </conditionalFormatting>
  <conditionalFormatting sqref="N7">
    <cfRule type="cellIs" priority="200" dxfId="488" operator="equal" stopIfTrue="1">
      <formula>"SKIP"</formula>
    </cfRule>
  </conditionalFormatting>
  <conditionalFormatting sqref="N6">
    <cfRule type="cellIs" priority="199" dxfId="488" operator="equal" stopIfTrue="1">
      <formula>"SKIP"</formula>
    </cfRule>
  </conditionalFormatting>
  <conditionalFormatting sqref="N6">
    <cfRule type="cellIs" priority="198" dxfId="488" operator="equal" stopIfTrue="1">
      <formula>"SKIP"</formula>
    </cfRule>
  </conditionalFormatting>
  <conditionalFormatting sqref="L6">
    <cfRule type="cellIs" priority="189" dxfId="488" operator="equal" stopIfTrue="1">
      <formula>"SKIP"</formula>
    </cfRule>
  </conditionalFormatting>
  <conditionalFormatting sqref="L6">
    <cfRule type="cellIs" priority="188" dxfId="488" operator="equal" stopIfTrue="1">
      <formula>"SKIP"</formula>
    </cfRule>
  </conditionalFormatting>
  <conditionalFormatting sqref="L6">
    <cfRule type="cellIs" priority="190" dxfId="488" operator="equal" stopIfTrue="1">
      <formula>"SKIP"</formula>
    </cfRule>
  </conditionalFormatting>
  <conditionalFormatting sqref="L6">
    <cfRule type="cellIs" priority="197" dxfId="488" operator="equal" stopIfTrue="1">
      <formula>"SKIP"</formula>
    </cfRule>
  </conditionalFormatting>
  <conditionalFormatting sqref="L6">
    <cfRule type="cellIs" priority="196" dxfId="488" operator="equal" stopIfTrue="1">
      <formula>"SKIP"</formula>
    </cfRule>
  </conditionalFormatting>
  <conditionalFormatting sqref="L6">
    <cfRule type="cellIs" priority="195" dxfId="488" operator="equal" stopIfTrue="1">
      <formula>"SKIP"</formula>
    </cfRule>
  </conditionalFormatting>
  <conditionalFormatting sqref="L6">
    <cfRule type="cellIs" priority="194" dxfId="488" operator="equal" stopIfTrue="1">
      <formula>"SKIP"</formula>
    </cfRule>
  </conditionalFormatting>
  <conditionalFormatting sqref="L6">
    <cfRule type="cellIs" priority="193" dxfId="488" operator="equal" stopIfTrue="1">
      <formula>"SKIP"</formula>
    </cfRule>
  </conditionalFormatting>
  <conditionalFormatting sqref="L6">
    <cfRule type="cellIs" priority="192" dxfId="488" operator="equal" stopIfTrue="1">
      <formula>"SKIP"</formula>
    </cfRule>
  </conditionalFormatting>
  <conditionalFormatting sqref="L6">
    <cfRule type="cellIs" priority="191" dxfId="488" operator="equal" stopIfTrue="1">
      <formula>"SKIP"</formula>
    </cfRule>
  </conditionalFormatting>
  <conditionalFormatting sqref="L6">
    <cfRule type="cellIs" priority="187" dxfId="488" operator="equal" stopIfTrue="1">
      <formula>"SKIP"</formula>
    </cfRule>
  </conditionalFormatting>
  <conditionalFormatting sqref="L6">
    <cfRule type="cellIs" priority="186" dxfId="488" operator="equal" stopIfTrue="1">
      <formula>"SKIP"</formula>
    </cfRule>
  </conditionalFormatting>
  <conditionalFormatting sqref="L6">
    <cfRule type="cellIs" priority="185" dxfId="488" operator="equal" stopIfTrue="1">
      <formula>"SKIP"</formula>
    </cfRule>
  </conditionalFormatting>
  <conditionalFormatting sqref="L6">
    <cfRule type="cellIs" priority="184" dxfId="488" operator="equal" stopIfTrue="1">
      <formula>"SKIP"</formula>
    </cfRule>
  </conditionalFormatting>
  <conditionalFormatting sqref="L13">
    <cfRule type="cellIs" priority="24" dxfId="488" operator="equal" stopIfTrue="1">
      <formula>"SKIP"</formula>
    </cfRule>
  </conditionalFormatting>
  <conditionalFormatting sqref="L12">
    <cfRule type="cellIs" priority="23" dxfId="488" operator="equal" stopIfTrue="1">
      <formula>"SKIP"</formula>
    </cfRule>
  </conditionalFormatting>
  <conditionalFormatting sqref="L6">
    <cfRule type="cellIs" priority="168" dxfId="488" operator="equal" stopIfTrue="1">
      <formula>"SKIP"</formula>
    </cfRule>
  </conditionalFormatting>
  <conditionalFormatting sqref="P4">
    <cfRule type="cellIs" priority="167" dxfId="488" operator="equal" stopIfTrue="1">
      <formula>"SKIP"</formula>
    </cfRule>
  </conditionalFormatting>
  <conditionalFormatting sqref="L7">
    <cfRule type="cellIs" priority="175" dxfId="488" operator="equal" stopIfTrue="1">
      <formula>"SKIP"</formula>
    </cfRule>
  </conditionalFormatting>
  <conditionalFormatting sqref="L7">
    <cfRule type="cellIs" priority="174" dxfId="488" operator="equal" stopIfTrue="1">
      <formula>"SKIP"</formula>
    </cfRule>
  </conditionalFormatting>
  <conditionalFormatting sqref="L7">
    <cfRule type="cellIs" priority="176" dxfId="488" operator="equal" stopIfTrue="1">
      <formula>"SKIP"</formula>
    </cfRule>
  </conditionalFormatting>
  <conditionalFormatting sqref="L7">
    <cfRule type="cellIs" priority="183" dxfId="488" operator="equal" stopIfTrue="1">
      <formula>"SKIP"</formula>
    </cfRule>
  </conditionalFormatting>
  <conditionalFormatting sqref="L7">
    <cfRule type="cellIs" priority="182" dxfId="488" operator="equal" stopIfTrue="1">
      <formula>"SKIP"</formula>
    </cfRule>
  </conditionalFormatting>
  <conditionalFormatting sqref="L7">
    <cfRule type="cellIs" priority="181" dxfId="488" operator="equal" stopIfTrue="1">
      <formula>"SKIP"</formula>
    </cfRule>
  </conditionalFormatting>
  <conditionalFormatting sqref="L7">
    <cfRule type="cellIs" priority="180" dxfId="488" operator="equal" stopIfTrue="1">
      <formula>"SKIP"</formula>
    </cfRule>
  </conditionalFormatting>
  <conditionalFormatting sqref="L7">
    <cfRule type="cellIs" priority="179" dxfId="488" operator="equal" stopIfTrue="1">
      <formula>"SKIP"</formula>
    </cfRule>
  </conditionalFormatting>
  <conditionalFormatting sqref="L7">
    <cfRule type="cellIs" priority="178" dxfId="488" operator="equal" stopIfTrue="1">
      <formula>"SKIP"</formula>
    </cfRule>
  </conditionalFormatting>
  <conditionalFormatting sqref="L7">
    <cfRule type="cellIs" priority="177" dxfId="488" operator="equal" stopIfTrue="1">
      <formula>"SKIP"</formula>
    </cfRule>
  </conditionalFormatting>
  <conditionalFormatting sqref="L7">
    <cfRule type="cellIs" priority="173" dxfId="488" operator="equal" stopIfTrue="1">
      <formula>"SKIP"</formula>
    </cfRule>
  </conditionalFormatting>
  <conditionalFormatting sqref="L7">
    <cfRule type="cellIs" priority="172" dxfId="488" operator="equal" stopIfTrue="1">
      <formula>"SKIP"</formula>
    </cfRule>
  </conditionalFormatting>
  <conditionalFormatting sqref="L7">
    <cfRule type="cellIs" priority="171" dxfId="488" operator="equal" stopIfTrue="1">
      <formula>"SKIP"</formula>
    </cfRule>
  </conditionalFormatting>
  <conditionalFormatting sqref="L7">
    <cfRule type="cellIs" priority="170" dxfId="488" operator="equal" stopIfTrue="1">
      <formula>"SKIP"</formula>
    </cfRule>
  </conditionalFormatting>
  <conditionalFormatting sqref="L6">
    <cfRule type="cellIs" priority="169" dxfId="488" operator="equal" stopIfTrue="1">
      <formula>"SKIP"</formula>
    </cfRule>
  </conditionalFormatting>
  <conditionalFormatting sqref="L9">
    <cfRule type="cellIs" priority="151" dxfId="488" operator="equal" stopIfTrue="1">
      <formula>"SKIP"</formula>
    </cfRule>
  </conditionalFormatting>
  <conditionalFormatting sqref="P4">
    <cfRule type="cellIs" priority="165" dxfId="488" operator="equal" stopIfTrue="1">
      <formula>"SKIP"</formula>
    </cfRule>
  </conditionalFormatting>
  <conditionalFormatting sqref="P4">
    <cfRule type="cellIs" priority="164" dxfId="488" operator="equal" stopIfTrue="1">
      <formula>"SKIP"</formula>
    </cfRule>
  </conditionalFormatting>
  <conditionalFormatting sqref="P3">
    <cfRule type="cellIs" priority="163" dxfId="488" operator="equal" stopIfTrue="1">
      <formula>"SKIP"</formula>
    </cfRule>
  </conditionalFormatting>
  <conditionalFormatting sqref="P3">
    <cfRule type="cellIs" priority="161" dxfId="488" operator="equal" stopIfTrue="1">
      <formula>"SKIP"</formula>
    </cfRule>
  </conditionalFormatting>
  <conditionalFormatting sqref="P3">
    <cfRule type="cellIs" priority="160" dxfId="488" operator="equal" stopIfTrue="1">
      <formula>"SKIP"</formula>
    </cfRule>
  </conditionalFormatting>
  <conditionalFormatting sqref="P3">
    <cfRule type="cellIs" priority="166" dxfId="488" operator="equal" stopIfTrue="1">
      <formula>"SKIP"</formula>
    </cfRule>
  </conditionalFormatting>
  <conditionalFormatting sqref="P4">
    <cfRule type="cellIs" priority="162" dxfId="488" operator="equal" stopIfTrue="1">
      <formula>"SKIP"</formula>
    </cfRule>
  </conditionalFormatting>
  <conditionalFormatting sqref="P4">
    <cfRule type="cellIs" priority="157" dxfId="488" operator="equal" stopIfTrue="1">
      <formula>"SKIP"</formula>
    </cfRule>
  </conditionalFormatting>
  <conditionalFormatting sqref="P4">
    <cfRule type="cellIs" priority="156" dxfId="488" operator="equal" stopIfTrue="1">
      <formula>"SKIP"</formula>
    </cfRule>
  </conditionalFormatting>
  <conditionalFormatting sqref="P4">
    <cfRule type="cellIs" priority="155" dxfId="488" operator="equal" stopIfTrue="1">
      <formula>"SKIP"</formula>
    </cfRule>
  </conditionalFormatting>
  <conditionalFormatting sqref="P3">
    <cfRule type="cellIs" priority="159" dxfId="488" operator="equal" stopIfTrue="1">
      <formula>"SKIP"</formula>
    </cfRule>
  </conditionalFormatting>
  <conditionalFormatting sqref="P4">
    <cfRule type="cellIs" priority="158" dxfId="488" operator="equal" stopIfTrue="1">
      <formula>"SKIP"</formula>
    </cfRule>
  </conditionalFormatting>
  <conditionalFormatting sqref="L9">
    <cfRule type="cellIs" priority="154" dxfId="488" operator="equal" stopIfTrue="1">
      <formula>"SKIP"</formula>
    </cfRule>
  </conditionalFormatting>
  <conditionalFormatting sqref="L9">
    <cfRule type="cellIs" priority="153" dxfId="488" operator="equal" stopIfTrue="1">
      <formula>"SKIP"</formula>
    </cfRule>
  </conditionalFormatting>
  <conditionalFormatting sqref="L9">
    <cfRule type="cellIs" priority="152" dxfId="488" operator="equal" stopIfTrue="1">
      <formula>"SKIP"</formula>
    </cfRule>
  </conditionalFormatting>
  <conditionalFormatting sqref="L9">
    <cfRule type="cellIs" priority="142" dxfId="488" operator="equal" stopIfTrue="1">
      <formula>"SKIP"</formula>
    </cfRule>
  </conditionalFormatting>
  <conditionalFormatting sqref="L9">
    <cfRule type="cellIs" priority="141" dxfId="488" operator="equal" stopIfTrue="1">
      <formula>"SKIP"</formula>
    </cfRule>
  </conditionalFormatting>
  <conditionalFormatting sqref="L9">
    <cfRule type="cellIs" priority="150" dxfId="488" operator="equal" stopIfTrue="1">
      <formula>"SKIP"</formula>
    </cfRule>
  </conditionalFormatting>
  <conditionalFormatting sqref="L9">
    <cfRule type="cellIs" priority="149" dxfId="488" operator="equal" stopIfTrue="1">
      <formula>"SKIP"</formula>
    </cfRule>
  </conditionalFormatting>
  <conditionalFormatting sqref="L9">
    <cfRule type="cellIs" priority="148" dxfId="488" operator="equal" stopIfTrue="1">
      <formula>"SKIP"</formula>
    </cfRule>
  </conditionalFormatting>
  <conditionalFormatting sqref="L9">
    <cfRule type="cellIs" priority="147" dxfId="488" operator="equal" stopIfTrue="1">
      <formula>"SKIP"</formula>
    </cfRule>
  </conditionalFormatting>
  <conditionalFormatting sqref="L9">
    <cfRule type="cellIs" priority="146" dxfId="488" operator="equal" stopIfTrue="1">
      <formula>"SKIP"</formula>
    </cfRule>
  </conditionalFormatting>
  <conditionalFormatting sqref="L9">
    <cfRule type="cellIs" priority="145" dxfId="488" operator="equal" stopIfTrue="1">
      <formula>"SKIP"</formula>
    </cfRule>
  </conditionalFormatting>
  <conditionalFormatting sqref="L9">
    <cfRule type="cellIs" priority="144" dxfId="488" operator="equal" stopIfTrue="1">
      <formula>"SKIP"</formula>
    </cfRule>
  </conditionalFormatting>
  <conditionalFormatting sqref="L9">
    <cfRule type="cellIs" priority="143" dxfId="488" operator="equal" stopIfTrue="1">
      <formula>"SKIP"</formula>
    </cfRule>
  </conditionalFormatting>
  <conditionalFormatting sqref="L10">
    <cfRule type="cellIs" priority="140" dxfId="488" operator="equal" stopIfTrue="1">
      <formula>"SKIP"</formula>
    </cfRule>
  </conditionalFormatting>
  <conditionalFormatting sqref="L10">
    <cfRule type="cellIs" priority="139" dxfId="488" operator="equal" stopIfTrue="1">
      <formula>"SKIP"</formula>
    </cfRule>
  </conditionalFormatting>
  <conditionalFormatting sqref="L9">
    <cfRule type="cellIs" priority="138" dxfId="488" operator="equal" stopIfTrue="1">
      <formula>"SKIP"</formula>
    </cfRule>
  </conditionalFormatting>
  <conditionalFormatting sqref="L9">
    <cfRule type="cellIs" priority="128" dxfId="488" operator="equal" stopIfTrue="1">
      <formula>"SKIP"</formula>
    </cfRule>
  </conditionalFormatting>
  <conditionalFormatting sqref="L9">
    <cfRule type="cellIs" priority="127" dxfId="488" operator="equal" stopIfTrue="1">
      <formula>"SKIP"</formula>
    </cfRule>
  </conditionalFormatting>
  <conditionalFormatting sqref="L9">
    <cfRule type="cellIs" priority="137" dxfId="488" operator="equal" stopIfTrue="1">
      <formula>"SKIP"</formula>
    </cfRule>
  </conditionalFormatting>
  <conditionalFormatting sqref="L9">
    <cfRule type="cellIs" priority="136" dxfId="488" operator="equal" stopIfTrue="1">
      <formula>"SKIP"</formula>
    </cfRule>
  </conditionalFormatting>
  <conditionalFormatting sqref="L9">
    <cfRule type="cellIs" priority="135" dxfId="488" operator="equal" stopIfTrue="1">
      <formula>"SKIP"</formula>
    </cfRule>
  </conditionalFormatting>
  <conditionalFormatting sqref="L9">
    <cfRule type="cellIs" priority="134" dxfId="488" operator="equal" stopIfTrue="1">
      <formula>"SKIP"</formula>
    </cfRule>
  </conditionalFormatting>
  <conditionalFormatting sqref="L9">
    <cfRule type="cellIs" priority="133" dxfId="488" operator="equal" stopIfTrue="1">
      <formula>"SKIP"</formula>
    </cfRule>
  </conditionalFormatting>
  <conditionalFormatting sqref="L9">
    <cfRule type="cellIs" priority="132" dxfId="488" operator="equal" stopIfTrue="1">
      <formula>"SKIP"</formula>
    </cfRule>
  </conditionalFormatting>
  <conditionalFormatting sqref="L9">
    <cfRule type="cellIs" priority="131" dxfId="488" operator="equal" stopIfTrue="1">
      <formula>"SKIP"</formula>
    </cfRule>
  </conditionalFormatting>
  <conditionalFormatting sqref="L9">
    <cfRule type="cellIs" priority="130" dxfId="488" operator="equal" stopIfTrue="1">
      <formula>"SKIP"</formula>
    </cfRule>
  </conditionalFormatting>
  <conditionalFormatting sqref="L9">
    <cfRule type="cellIs" priority="129" dxfId="488" operator="equal" stopIfTrue="1">
      <formula>"SKIP"</formula>
    </cfRule>
  </conditionalFormatting>
  <conditionalFormatting sqref="L9">
    <cfRule type="cellIs" priority="126" dxfId="488" operator="equal" stopIfTrue="1">
      <formula>"SKIP"</formula>
    </cfRule>
  </conditionalFormatting>
  <conditionalFormatting sqref="L9">
    <cfRule type="cellIs" priority="125" dxfId="488" operator="equal" stopIfTrue="1">
      <formula>"SKIP"</formula>
    </cfRule>
  </conditionalFormatting>
  <conditionalFormatting sqref="L10">
    <cfRule type="cellIs" priority="124" dxfId="488" operator="equal" stopIfTrue="1">
      <formula>"SKIP"</formula>
    </cfRule>
  </conditionalFormatting>
  <conditionalFormatting sqref="L10">
    <cfRule type="cellIs" priority="108" dxfId="488" operator="equal" stopIfTrue="1">
      <formula>"SKIP"</formula>
    </cfRule>
  </conditionalFormatting>
  <conditionalFormatting sqref="L10">
    <cfRule type="cellIs" priority="107" dxfId="488" operator="equal" stopIfTrue="1">
      <formula>"SKIP"</formula>
    </cfRule>
  </conditionalFormatting>
  <conditionalFormatting sqref="L9">
    <cfRule type="cellIs" priority="106" dxfId="488" operator="equal" stopIfTrue="1">
      <formula>"SKIP"</formula>
    </cfRule>
  </conditionalFormatting>
  <conditionalFormatting sqref="L9">
    <cfRule type="cellIs" priority="105" dxfId="488" operator="equal" stopIfTrue="1">
      <formula>"SKIP"</formula>
    </cfRule>
  </conditionalFormatting>
  <conditionalFormatting sqref="L10">
    <cfRule type="cellIs" priority="123" dxfId="488" operator="equal" stopIfTrue="1">
      <formula>"SKIP"</formula>
    </cfRule>
  </conditionalFormatting>
  <conditionalFormatting sqref="L10">
    <cfRule type="cellIs" priority="122" dxfId="488" operator="equal" stopIfTrue="1">
      <formula>"SKIP"</formula>
    </cfRule>
  </conditionalFormatting>
  <conditionalFormatting sqref="L10">
    <cfRule type="cellIs" priority="121" dxfId="488" operator="equal" stopIfTrue="1">
      <formula>"SKIP"</formula>
    </cfRule>
  </conditionalFormatting>
  <conditionalFormatting sqref="L9">
    <cfRule type="cellIs" priority="120" dxfId="488" operator="equal" stopIfTrue="1">
      <formula>"SKIP"</formula>
    </cfRule>
  </conditionalFormatting>
  <conditionalFormatting sqref="L9">
    <cfRule type="cellIs" priority="119" dxfId="488" operator="equal" stopIfTrue="1">
      <formula>"SKIP"</formula>
    </cfRule>
  </conditionalFormatting>
  <conditionalFormatting sqref="L10">
    <cfRule type="cellIs" priority="118" dxfId="488" operator="equal" stopIfTrue="1">
      <formula>"SKIP"</formula>
    </cfRule>
  </conditionalFormatting>
  <conditionalFormatting sqref="L10">
    <cfRule type="cellIs" priority="117" dxfId="488" operator="equal" stopIfTrue="1">
      <formula>"SKIP"</formula>
    </cfRule>
  </conditionalFormatting>
  <conditionalFormatting sqref="L10">
    <cfRule type="cellIs" priority="116" dxfId="488" operator="equal" stopIfTrue="1">
      <formula>"SKIP"</formula>
    </cfRule>
  </conditionalFormatting>
  <conditionalFormatting sqref="L10">
    <cfRule type="cellIs" priority="115" dxfId="488" operator="equal" stopIfTrue="1">
      <formula>"SKIP"</formula>
    </cfRule>
  </conditionalFormatting>
  <conditionalFormatting sqref="L9">
    <cfRule type="cellIs" priority="114" dxfId="488" operator="equal" stopIfTrue="1">
      <formula>"SKIP"</formula>
    </cfRule>
  </conditionalFormatting>
  <conditionalFormatting sqref="L9">
    <cfRule type="cellIs" priority="113" dxfId="488" operator="equal" stopIfTrue="1">
      <formula>"SKIP"</formula>
    </cfRule>
  </conditionalFormatting>
  <conditionalFormatting sqref="L10">
    <cfRule type="cellIs" priority="112" dxfId="488" operator="equal" stopIfTrue="1">
      <formula>"SKIP"</formula>
    </cfRule>
  </conditionalFormatting>
  <conditionalFormatting sqref="L10">
    <cfRule type="cellIs" priority="111" dxfId="488" operator="equal" stopIfTrue="1">
      <formula>"SKIP"</formula>
    </cfRule>
  </conditionalFormatting>
  <conditionalFormatting sqref="L9">
    <cfRule type="cellIs" priority="110" dxfId="488" operator="equal" stopIfTrue="1">
      <formula>"SKIP"</formula>
    </cfRule>
  </conditionalFormatting>
  <conditionalFormatting sqref="L9">
    <cfRule type="cellIs" priority="109" dxfId="488" operator="equal" stopIfTrue="1">
      <formula>"SKIP"</formula>
    </cfRule>
  </conditionalFormatting>
  <conditionalFormatting sqref="L9">
    <cfRule type="cellIs" priority="96" dxfId="488" operator="equal" stopIfTrue="1">
      <formula>"SKIP"</formula>
    </cfRule>
  </conditionalFormatting>
  <conditionalFormatting sqref="L9">
    <cfRule type="cellIs" priority="95" dxfId="488" operator="equal" stopIfTrue="1">
      <formula>"SKIP"</formula>
    </cfRule>
  </conditionalFormatting>
  <conditionalFormatting sqref="L9">
    <cfRule type="cellIs" priority="97" dxfId="488" operator="equal" stopIfTrue="1">
      <formula>"SKIP"</formula>
    </cfRule>
  </conditionalFormatting>
  <conditionalFormatting sqref="L9">
    <cfRule type="cellIs" priority="104" dxfId="488" operator="equal" stopIfTrue="1">
      <formula>"SKIP"</formula>
    </cfRule>
  </conditionalFormatting>
  <conditionalFormatting sqref="L9">
    <cfRule type="cellIs" priority="103" dxfId="488" operator="equal" stopIfTrue="1">
      <formula>"SKIP"</formula>
    </cfRule>
  </conditionalFormatting>
  <conditionalFormatting sqref="L9">
    <cfRule type="cellIs" priority="102" dxfId="488" operator="equal" stopIfTrue="1">
      <formula>"SKIP"</formula>
    </cfRule>
  </conditionalFormatting>
  <conditionalFormatting sqref="L9">
    <cfRule type="cellIs" priority="101" dxfId="488" operator="equal" stopIfTrue="1">
      <formula>"SKIP"</formula>
    </cfRule>
  </conditionalFormatting>
  <conditionalFormatting sqref="L9">
    <cfRule type="cellIs" priority="100" dxfId="488" operator="equal" stopIfTrue="1">
      <formula>"SKIP"</formula>
    </cfRule>
  </conditionalFormatting>
  <conditionalFormatting sqref="L9">
    <cfRule type="cellIs" priority="99" dxfId="488" operator="equal" stopIfTrue="1">
      <formula>"SKIP"</formula>
    </cfRule>
  </conditionalFormatting>
  <conditionalFormatting sqref="L9">
    <cfRule type="cellIs" priority="98" dxfId="488" operator="equal" stopIfTrue="1">
      <formula>"SKIP"</formula>
    </cfRule>
  </conditionalFormatting>
  <conditionalFormatting sqref="L9">
    <cfRule type="cellIs" priority="94" dxfId="488" operator="equal" stopIfTrue="1">
      <formula>"SKIP"</formula>
    </cfRule>
  </conditionalFormatting>
  <conditionalFormatting sqref="L9">
    <cfRule type="cellIs" priority="93" dxfId="488" operator="equal" stopIfTrue="1">
      <formula>"SKIP"</formula>
    </cfRule>
  </conditionalFormatting>
  <conditionalFormatting sqref="L9">
    <cfRule type="cellIs" priority="92" dxfId="488" operator="equal" stopIfTrue="1">
      <formula>"SKIP"</formula>
    </cfRule>
  </conditionalFormatting>
  <conditionalFormatting sqref="L9">
    <cfRule type="cellIs" priority="91" dxfId="488" operator="equal" stopIfTrue="1">
      <formula>"SKIP"</formula>
    </cfRule>
  </conditionalFormatting>
  <conditionalFormatting sqref="L7">
    <cfRule type="cellIs" priority="90" dxfId="488" operator="equal" stopIfTrue="1">
      <formula>"SKIP"</formula>
    </cfRule>
  </conditionalFormatting>
  <conditionalFormatting sqref="L7">
    <cfRule type="cellIs" priority="89" dxfId="488" operator="equal" stopIfTrue="1">
      <formula>"SKIP"</formula>
    </cfRule>
  </conditionalFormatting>
  <conditionalFormatting sqref="L10">
    <cfRule type="cellIs" priority="80" dxfId="488" operator="equal" stopIfTrue="1">
      <formula>"SKIP"</formula>
    </cfRule>
  </conditionalFormatting>
  <conditionalFormatting sqref="L10">
    <cfRule type="cellIs" priority="79" dxfId="488" operator="equal" stopIfTrue="1">
      <formula>"SKIP"</formula>
    </cfRule>
  </conditionalFormatting>
  <conditionalFormatting sqref="L10">
    <cfRule type="cellIs" priority="81" dxfId="488" operator="equal" stopIfTrue="1">
      <formula>"SKIP"</formula>
    </cfRule>
  </conditionalFormatting>
  <conditionalFormatting sqref="L10">
    <cfRule type="cellIs" priority="88" dxfId="488" operator="equal" stopIfTrue="1">
      <formula>"SKIP"</formula>
    </cfRule>
  </conditionalFormatting>
  <conditionalFormatting sqref="L10">
    <cfRule type="cellIs" priority="87" dxfId="488" operator="equal" stopIfTrue="1">
      <formula>"SKIP"</formula>
    </cfRule>
  </conditionalFormatting>
  <conditionalFormatting sqref="L10">
    <cfRule type="cellIs" priority="86" dxfId="488" operator="equal" stopIfTrue="1">
      <formula>"SKIP"</formula>
    </cfRule>
  </conditionalFormatting>
  <conditionalFormatting sqref="L10">
    <cfRule type="cellIs" priority="85" dxfId="488" operator="equal" stopIfTrue="1">
      <formula>"SKIP"</formula>
    </cfRule>
  </conditionalFormatting>
  <conditionalFormatting sqref="L10">
    <cfRule type="cellIs" priority="84" dxfId="488" operator="equal" stopIfTrue="1">
      <formula>"SKIP"</formula>
    </cfRule>
  </conditionalFormatting>
  <conditionalFormatting sqref="L10">
    <cfRule type="cellIs" priority="83" dxfId="488" operator="equal" stopIfTrue="1">
      <formula>"SKIP"</formula>
    </cfRule>
  </conditionalFormatting>
  <conditionalFormatting sqref="L10">
    <cfRule type="cellIs" priority="82" dxfId="488" operator="equal" stopIfTrue="1">
      <formula>"SKIP"</formula>
    </cfRule>
  </conditionalFormatting>
  <conditionalFormatting sqref="L10">
    <cfRule type="cellIs" priority="78" dxfId="488" operator="equal" stopIfTrue="1">
      <formula>"SKIP"</formula>
    </cfRule>
  </conditionalFormatting>
  <conditionalFormatting sqref="L10">
    <cfRule type="cellIs" priority="77" dxfId="488" operator="equal" stopIfTrue="1">
      <formula>"SKIP"</formula>
    </cfRule>
  </conditionalFormatting>
  <conditionalFormatting sqref="L10">
    <cfRule type="cellIs" priority="76" dxfId="488" operator="equal" stopIfTrue="1">
      <formula>"SKIP"</formula>
    </cfRule>
  </conditionalFormatting>
  <conditionalFormatting sqref="L10">
    <cfRule type="cellIs" priority="75" dxfId="488" operator="equal" stopIfTrue="1">
      <formula>"SKIP"</formula>
    </cfRule>
  </conditionalFormatting>
  <conditionalFormatting sqref="L9">
    <cfRule type="cellIs" priority="74" dxfId="488" operator="equal" stopIfTrue="1">
      <formula>"SKIP"</formula>
    </cfRule>
  </conditionalFormatting>
  <conditionalFormatting sqref="L9">
    <cfRule type="cellIs" priority="73" dxfId="488" operator="equal" stopIfTrue="1">
      <formula>"SKIP"</formula>
    </cfRule>
  </conditionalFormatting>
  <conditionalFormatting sqref="L8">
    <cfRule type="cellIs" priority="72" dxfId="488" operator="equal" stopIfTrue="1">
      <formula>"SKIP"</formula>
    </cfRule>
  </conditionalFormatting>
  <conditionalFormatting sqref="L12">
    <cfRule type="cellIs" priority="71" dxfId="488" operator="equal" stopIfTrue="1">
      <formula>"SKIP"</formula>
    </cfRule>
  </conditionalFormatting>
  <conditionalFormatting sqref="L12">
    <cfRule type="cellIs" priority="70" dxfId="488" operator="equal" stopIfTrue="1">
      <formula>"SKIP"</formula>
    </cfRule>
  </conditionalFormatting>
  <conditionalFormatting sqref="L12">
    <cfRule type="cellIs" priority="69" dxfId="488" operator="equal" stopIfTrue="1">
      <formula>"SKIP"</formula>
    </cfRule>
  </conditionalFormatting>
  <conditionalFormatting sqref="L12">
    <cfRule type="cellIs" priority="59" dxfId="488" operator="equal" stopIfTrue="1">
      <formula>"SKIP"</formula>
    </cfRule>
  </conditionalFormatting>
  <conditionalFormatting sqref="L12">
    <cfRule type="cellIs" priority="58" dxfId="488" operator="equal" stopIfTrue="1">
      <formula>"SKIP"</formula>
    </cfRule>
  </conditionalFormatting>
  <conditionalFormatting sqref="L12">
    <cfRule type="cellIs" priority="68" dxfId="488" operator="equal" stopIfTrue="1">
      <formula>"SKIP"</formula>
    </cfRule>
  </conditionalFormatting>
  <conditionalFormatting sqref="L12">
    <cfRule type="cellIs" priority="67" dxfId="488" operator="equal" stopIfTrue="1">
      <formula>"SKIP"</formula>
    </cfRule>
  </conditionalFormatting>
  <conditionalFormatting sqref="L12">
    <cfRule type="cellIs" priority="66" dxfId="488" operator="equal" stopIfTrue="1">
      <formula>"SKIP"</formula>
    </cfRule>
  </conditionalFormatting>
  <conditionalFormatting sqref="L12">
    <cfRule type="cellIs" priority="65" dxfId="488" operator="equal" stopIfTrue="1">
      <formula>"SKIP"</formula>
    </cfRule>
  </conditionalFormatting>
  <conditionalFormatting sqref="L12">
    <cfRule type="cellIs" priority="64" dxfId="488" operator="equal" stopIfTrue="1">
      <formula>"SKIP"</formula>
    </cfRule>
  </conditionalFormatting>
  <conditionalFormatting sqref="L12">
    <cfRule type="cellIs" priority="63" dxfId="488" operator="equal" stopIfTrue="1">
      <formula>"SKIP"</formula>
    </cfRule>
  </conditionalFormatting>
  <conditionalFormatting sqref="L12">
    <cfRule type="cellIs" priority="62" dxfId="488" operator="equal" stopIfTrue="1">
      <formula>"SKIP"</formula>
    </cfRule>
  </conditionalFormatting>
  <conditionalFormatting sqref="L12">
    <cfRule type="cellIs" priority="61" dxfId="488" operator="equal" stopIfTrue="1">
      <formula>"SKIP"</formula>
    </cfRule>
  </conditionalFormatting>
  <conditionalFormatting sqref="L12">
    <cfRule type="cellIs" priority="60" dxfId="488" operator="equal" stopIfTrue="1">
      <formula>"SKIP"</formula>
    </cfRule>
  </conditionalFormatting>
  <conditionalFormatting sqref="L13">
    <cfRule type="cellIs" priority="57" dxfId="488" operator="equal" stopIfTrue="1">
      <formula>"SKIP"</formula>
    </cfRule>
  </conditionalFormatting>
  <conditionalFormatting sqref="L13">
    <cfRule type="cellIs" priority="56" dxfId="488" operator="equal" stopIfTrue="1">
      <formula>"SKIP"</formula>
    </cfRule>
  </conditionalFormatting>
  <conditionalFormatting sqref="L12">
    <cfRule type="cellIs" priority="55" dxfId="488" operator="equal" stopIfTrue="1">
      <formula>"SKIP"</formula>
    </cfRule>
  </conditionalFormatting>
  <conditionalFormatting sqref="L12">
    <cfRule type="cellIs" priority="45" dxfId="488" operator="equal" stopIfTrue="1">
      <formula>"SKIP"</formula>
    </cfRule>
  </conditionalFormatting>
  <conditionalFormatting sqref="L12">
    <cfRule type="cellIs" priority="44" dxfId="488" operator="equal" stopIfTrue="1">
      <formula>"SKIP"</formula>
    </cfRule>
  </conditionalFormatting>
  <conditionalFormatting sqref="L12">
    <cfRule type="cellIs" priority="54" dxfId="488" operator="equal" stopIfTrue="1">
      <formula>"SKIP"</formula>
    </cfRule>
  </conditionalFormatting>
  <conditionalFormatting sqref="L12">
    <cfRule type="cellIs" priority="53" dxfId="488" operator="equal" stopIfTrue="1">
      <formula>"SKIP"</formula>
    </cfRule>
  </conditionalFormatting>
  <conditionalFormatting sqref="L12">
    <cfRule type="cellIs" priority="52" dxfId="488" operator="equal" stopIfTrue="1">
      <formula>"SKIP"</formula>
    </cfRule>
  </conditionalFormatting>
  <conditionalFormatting sqref="L12">
    <cfRule type="cellIs" priority="51" dxfId="488" operator="equal" stopIfTrue="1">
      <formula>"SKIP"</formula>
    </cfRule>
  </conditionalFormatting>
  <conditionalFormatting sqref="L12">
    <cfRule type="cellIs" priority="50" dxfId="488" operator="equal" stopIfTrue="1">
      <formula>"SKIP"</formula>
    </cfRule>
  </conditionalFormatting>
  <conditionalFormatting sqref="L12">
    <cfRule type="cellIs" priority="49" dxfId="488" operator="equal" stopIfTrue="1">
      <formula>"SKIP"</formula>
    </cfRule>
  </conditionalFormatting>
  <conditionalFormatting sqref="L12">
    <cfRule type="cellIs" priority="48" dxfId="488" operator="equal" stopIfTrue="1">
      <formula>"SKIP"</formula>
    </cfRule>
  </conditionalFormatting>
  <conditionalFormatting sqref="L12">
    <cfRule type="cellIs" priority="47" dxfId="488" operator="equal" stopIfTrue="1">
      <formula>"SKIP"</formula>
    </cfRule>
  </conditionalFormatting>
  <conditionalFormatting sqref="L12">
    <cfRule type="cellIs" priority="46" dxfId="488" operator="equal" stopIfTrue="1">
      <formula>"SKIP"</formula>
    </cfRule>
  </conditionalFormatting>
  <conditionalFormatting sqref="L12">
    <cfRule type="cellIs" priority="43" dxfId="488" operator="equal" stopIfTrue="1">
      <formula>"SKIP"</formula>
    </cfRule>
  </conditionalFormatting>
  <conditionalFormatting sqref="L12">
    <cfRule type="cellIs" priority="42" dxfId="488" operator="equal" stopIfTrue="1">
      <formula>"SKIP"</formula>
    </cfRule>
  </conditionalFormatting>
  <conditionalFormatting sqref="L13">
    <cfRule type="cellIs" priority="41" dxfId="488" operator="equal" stopIfTrue="1">
      <formula>"SKIP"</formula>
    </cfRule>
  </conditionalFormatting>
  <conditionalFormatting sqref="L13">
    <cfRule type="cellIs" priority="25" dxfId="488" operator="equal" stopIfTrue="1">
      <formula>"SKIP"</formula>
    </cfRule>
  </conditionalFormatting>
  <conditionalFormatting sqref="L12">
    <cfRule type="cellIs" priority="22" dxfId="488" operator="equal" stopIfTrue="1">
      <formula>"SKIP"</formula>
    </cfRule>
  </conditionalFormatting>
  <conditionalFormatting sqref="L13">
    <cfRule type="cellIs" priority="40" dxfId="488" operator="equal" stopIfTrue="1">
      <formula>"SKIP"</formula>
    </cfRule>
  </conditionalFormatting>
  <conditionalFormatting sqref="L13">
    <cfRule type="cellIs" priority="39" dxfId="488" operator="equal" stopIfTrue="1">
      <formula>"SKIP"</formula>
    </cfRule>
  </conditionalFormatting>
  <conditionalFormatting sqref="L13">
    <cfRule type="cellIs" priority="38" dxfId="488" operator="equal" stopIfTrue="1">
      <formula>"SKIP"</formula>
    </cfRule>
  </conditionalFormatting>
  <conditionalFormatting sqref="L12">
    <cfRule type="cellIs" priority="37" dxfId="488" operator="equal" stopIfTrue="1">
      <formula>"SKIP"</formula>
    </cfRule>
  </conditionalFormatting>
  <conditionalFormatting sqref="L12">
    <cfRule type="cellIs" priority="36" dxfId="488" operator="equal" stopIfTrue="1">
      <formula>"SKIP"</formula>
    </cfRule>
  </conditionalFormatting>
  <conditionalFormatting sqref="L13">
    <cfRule type="cellIs" priority="35" dxfId="488" operator="equal" stopIfTrue="1">
      <formula>"SKIP"</formula>
    </cfRule>
  </conditionalFormatting>
  <conditionalFormatting sqref="L13">
    <cfRule type="cellIs" priority="34" dxfId="488" operator="equal" stopIfTrue="1">
      <formula>"SKIP"</formula>
    </cfRule>
  </conditionalFormatting>
  <conditionalFormatting sqref="L13">
    <cfRule type="cellIs" priority="33" dxfId="488" operator="equal" stopIfTrue="1">
      <formula>"SKIP"</formula>
    </cfRule>
  </conditionalFormatting>
  <conditionalFormatting sqref="L13">
    <cfRule type="cellIs" priority="32" dxfId="488" operator="equal" stopIfTrue="1">
      <formula>"SKIP"</formula>
    </cfRule>
  </conditionalFormatting>
  <conditionalFormatting sqref="L12">
    <cfRule type="cellIs" priority="31" dxfId="488" operator="equal" stopIfTrue="1">
      <formula>"SKIP"</formula>
    </cfRule>
  </conditionalFormatting>
  <conditionalFormatting sqref="L12">
    <cfRule type="cellIs" priority="30" dxfId="488" operator="equal" stopIfTrue="1">
      <formula>"SKIP"</formula>
    </cfRule>
  </conditionalFormatting>
  <conditionalFormatting sqref="L13">
    <cfRule type="cellIs" priority="29" dxfId="488" operator="equal" stopIfTrue="1">
      <formula>"SKIP"</formula>
    </cfRule>
  </conditionalFormatting>
  <conditionalFormatting sqref="L13">
    <cfRule type="cellIs" priority="28" dxfId="488" operator="equal" stopIfTrue="1">
      <formula>"SKIP"</formula>
    </cfRule>
  </conditionalFormatting>
  <conditionalFormatting sqref="L12">
    <cfRule type="cellIs" priority="27" dxfId="488" operator="equal" stopIfTrue="1">
      <formula>"SKIP"</formula>
    </cfRule>
  </conditionalFormatting>
  <conditionalFormatting sqref="L12">
    <cfRule type="cellIs" priority="26" dxfId="488" operator="equal" stopIfTrue="1">
      <formula>"SKIP"</formula>
    </cfRule>
  </conditionalFormatting>
  <conditionalFormatting sqref="L5">
    <cfRule type="cellIs" priority="19" dxfId="488" operator="equal" stopIfTrue="1">
      <formula>"SKIP"</formula>
    </cfRule>
  </conditionalFormatting>
  <conditionalFormatting sqref="L5">
    <cfRule type="cellIs" priority="18" dxfId="488" operator="equal" stopIfTrue="1">
      <formula>"SKIP"</formula>
    </cfRule>
  </conditionalFormatting>
  <conditionalFormatting sqref="L4">
    <cfRule type="cellIs" priority="17" dxfId="488" operator="equal" stopIfTrue="1">
      <formula>"SKIP"</formula>
    </cfRule>
  </conditionalFormatting>
  <conditionalFormatting sqref="L4">
    <cfRule type="cellIs" priority="15" dxfId="488" operator="equal" stopIfTrue="1">
      <formula>"SKIP"</formula>
    </cfRule>
  </conditionalFormatting>
  <conditionalFormatting sqref="L4">
    <cfRule type="cellIs" priority="14" dxfId="488" operator="equal" stopIfTrue="1">
      <formula>"SKIP"</formula>
    </cfRule>
  </conditionalFormatting>
  <conditionalFormatting sqref="L4">
    <cfRule type="cellIs" priority="20" dxfId="488" operator="equal" stopIfTrue="1">
      <formula>"SKIP"</formula>
    </cfRule>
  </conditionalFormatting>
  <conditionalFormatting sqref="L5">
    <cfRule type="cellIs" priority="21" dxfId="488" operator="equal" stopIfTrue="1">
      <formula>"SKIP"</formula>
    </cfRule>
  </conditionalFormatting>
  <conditionalFormatting sqref="L5">
    <cfRule type="cellIs" priority="16" dxfId="488" operator="equal" stopIfTrue="1">
      <formula>"SKIP"</formula>
    </cfRule>
  </conditionalFormatting>
  <conditionalFormatting sqref="L5">
    <cfRule type="cellIs" priority="11" dxfId="488" operator="equal" stopIfTrue="1">
      <formula>"SKIP"</formula>
    </cfRule>
  </conditionalFormatting>
  <conditionalFormatting sqref="L5">
    <cfRule type="cellIs" priority="10" dxfId="488" operator="equal" stopIfTrue="1">
      <formula>"SKIP"</formula>
    </cfRule>
  </conditionalFormatting>
  <conditionalFormatting sqref="L5">
    <cfRule type="cellIs" priority="9" dxfId="488" operator="equal" stopIfTrue="1">
      <formula>"SKIP"</formula>
    </cfRule>
  </conditionalFormatting>
  <conditionalFormatting sqref="L4">
    <cfRule type="cellIs" priority="13" dxfId="488" operator="equal" stopIfTrue="1">
      <formula>"SKIP"</formula>
    </cfRule>
  </conditionalFormatting>
  <conditionalFormatting sqref="L5">
    <cfRule type="cellIs" priority="12" dxfId="488" operator="equal" stopIfTrue="1">
      <formula>"SKIP"</formula>
    </cfRule>
  </conditionalFormatting>
  <conditionalFormatting sqref="H15:H16">
    <cfRule type="cellIs" priority="8" dxfId="489" operator="equal" stopIfTrue="1">
      <formula>#VALUE!</formula>
    </cfRule>
  </conditionalFormatting>
  <conditionalFormatting sqref="R20">
    <cfRule type="cellIs" priority="7" dxfId="490" operator="equal">
      <formula>"No Service"</formula>
    </cfRule>
  </conditionalFormatting>
  <conditionalFormatting sqref="R21:R22 R24:R25">
    <cfRule type="cellIs" priority="6" dxfId="490" operator="equal">
      <formula>"No Service"</formula>
    </cfRule>
  </conditionalFormatting>
  <conditionalFormatting sqref="R23">
    <cfRule type="cellIs" priority="5" dxfId="490" operator="equal">
      <formula>"No Service"</formula>
    </cfRule>
  </conditionalFormatting>
  <conditionalFormatting sqref="R26">
    <cfRule type="cellIs" priority="4" dxfId="490" operator="equal">
      <formula>"No Service"</formula>
    </cfRule>
  </conditionalFormatting>
  <conditionalFormatting sqref="N26">
    <cfRule type="cellIs" priority="3" dxfId="490" operator="equal">
      <formula>"No Service"</formula>
    </cfRule>
  </conditionalFormatting>
  <conditionalFormatting sqref="N23">
    <cfRule type="cellIs" priority="2" dxfId="490" operator="equal">
      <formula>"No Service"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KOKUK028</cp:lastModifiedBy>
  <dcterms:created xsi:type="dcterms:W3CDTF">2015-06-05T18:19:34Z</dcterms:created>
  <dcterms:modified xsi:type="dcterms:W3CDTF">2024-07-30T00:11:09Z</dcterms:modified>
  <cp:category/>
  <cp:version/>
  <cp:contentType/>
  <cp:contentStatus/>
</cp:coreProperties>
</file>